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featurePropertyBag/featurePropertyBag.xml" ContentType="application/vnd.ms-excel.featurepropertyba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updateLinks="never" codeName="ThisWorkbook"/>
  <mc:AlternateContent xmlns:mc="http://schemas.openxmlformats.org/markup-compatibility/2006">
    <mc:Choice Requires="x15">
      <x15ac:absPath xmlns:x15ac="http://schemas.microsoft.com/office/spreadsheetml/2010/11/ac" url="U:\00 JRC.C.1\Projects\ELHY-GREEN\H2 safety topics\HIAD\Users and HIAD excel\2026 users management\"/>
    </mc:Choice>
  </mc:AlternateContent>
  <xr:revisionPtr revIDLastSave="0" documentId="13_ncr:1_{0115E971-1AD1-425F-BF8C-FDDFE29DF564}" xr6:coauthVersionLast="47" xr6:coauthVersionMax="47" xr10:uidLastSave="{00000000-0000-0000-0000-000000000000}"/>
  <bookViews>
    <workbookView xWindow="-110" yWindow="-110" windowWidth="19420" windowHeight="11500" tabRatio="707" xr2:uid="{00000000-000D-0000-FFFF-FFFF00000000}"/>
  </bookViews>
  <sheets>
    <sheet name="READ THIS FIRST" sheetId="27" r:id="rId1"/>
    <sheet name="EVENTS" sheetId="1" r:id="rId2"/>
    <sheet name="FACILITY" sheetId="2" r:id="rId3"/>
    <sheet name="CONSEQUENCES" sheetId="3" r:id="rId4"/>
    <sheet name="LESSONS LEARNT" sheetId="4" r:id="rId5"/>
    <sheet name="EVENT NATURE" sheetId="5" r:id="rId6"/>
    <sheet name="REFERENCES" sheetId="6" r:id="rId7"/>
    <sheet name="Classes for EVENTS" sheetId="25" r:id="rId8"/>
    <sheet name="Classes for FACILITY" sheetId="8" r:id="rId9"/>
    <sheet name="Classes for EVENT NATURE" sheetId="26" r:id="rId10"/>
  </sheets>
  <externalReferences>
    <externalReference r:id="rId11"/>
    <externalReference r:id="rId12"/>
    <externalReference r:id="rId13"/>
    <externalReference r:id="rId14"/>
  </externalReferences>
  <definedNames>
    <definedName name="_xlnm._FilterDatabase" localSheetId="3" hidden="1">CONSEQUENCES!$A$1:$M$1143</definedName>
    <definedName name="_xlnm._FilterDatabase" localSheetId="5" hidden="1">'EVENT NATURE'!$A$1:$I$1130</definedName>
    <definedName name="_xlnm._FilterDatabase" localSheetId="1" hidden="1">EVENTS!$A$1:$T$1143</definedName>
    <definedName name="_xlnm._FilterDatabase" localSheetId="2" hidden="1">FACILITY!$A$1:$Q$1143</definedName>
    <definedName name="_xlnm._FilterDatabase" localSheetId="4" hidden="1">'LESSONS LEARNT'!$A$1:$F$1143</definedName>
    <definedName name="_xlnm._FilterDatabase" localSheetId="6" hidden="1">REFERENCES!$A$1:$M$1143</definedName>
    <definedName name="_xlnm.Print_Area" localSheetId="6">REFERENCES!#REF!</definedName>
  </definedNames>
  <calcPr calcId="191028" concurrentCalc="0"/>
  <webPublishing longFileNames="0" targetScreenSize="1024x768" codePage="1252"/>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Ana Lisa VETERE ARELLANO</author>
  </authors>
  <commentList>
    <comment ref="E1015" authorId="0" shapeId="0" xr:uid="{00000000-0006-0000-0400-000001000000}">
      <text>
        <r>
          <rPr>
            <b/>
            <sz val="8"/>
            <color indexed="81"/>
            <rFont val="Tahoma"/>
            <family val="2"/>
          </rPr>
          <t xml:space="preserve">Please provide the </t>
        </r>
        <r>
          <rPr>
            <b/>
            <sz val="8"/>
            <color indexed="10"/>
            <rFont val="Tahoma"/>
            <family val="2"/>
          </rPr>
          <t>cost of emergency response actions</t>
        </r>
        <r>
          <rPr>
            <b/>
            <sz val="8"/>
            <color indexed="81"/>
            <rFont val="Tahoma"/>
            <family val="2"/>
          </rPr>
          <t>, if possible. Kindly provide some comments to support your value in the field CONSEQUENCES_SUMMARY below.</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I2" authorId="0" shapeId="0" xr:uid="{00000000-0006-0000-0500-000001000000}">
      <text>
        <r>
          <rPr>
            <sz val="11"/>
            <color indexed="8"/>
            <rFont val="Calibri"/>
            <family val="2"/>
            <scheme val="minor"/>
          </rPr>
          <t xml:space="preserve">L. C. Cadwallader and J. S. Herring_x000D_
Safety Issues with Hydrogen as a Vehicle Fuel_x000D_
INEEL/EXT-99-00522 September 1999_x000D_
_x000D_
This report contains, among other accidents, an overview(section 4.1.1) of the accidents characterising the history of hydrogen airships of the zeppelin type. </t>
        </r>
      </text>
    </comment>
    <comment ref="J2" authorId="0" shapeId="0" xr:uid="{00000000-0006-0000-0500-000002000000}">
      <text>
        <r>
          <rPr>
            <sz val="11"/>
            <color indexed="8"/>
            <rFont val="Calibri"/>
            <family val="2"/>
            <scheme val="minor"/>
          </rPr>
          <t xml:space="preserve">Article on a different accident explanation, linked to flammability of the paints of the external hull (a theory not shared by other experts). </t>
        </r>
      </text>
    </comment>
  </commentList>
</comments>
</file>

<file path=xl/sharedStrings.xml><?xml version="1.0" encoding="utf-8"?>
<sst xmlns="http://schemas.openxmlformats.org/spreadsheetml/2006/main" count="41450" uniqueCount="9220">
  <si>
    <t>Event ID</t>
  </si>
  <si>
    <t>Q</t>
  </si>
  <si>
    <t>Event Title</t>
  </si>
  <si>
    <t>Event full description</t>
  </si>
  <si>
    <t>Event Initiating system</t>
  </si>
  <si>
    <t>Classification of the physical effects</t>
  </si>
  <si>
    <t>Nature of the consequences</t>
  </si>
  <si>
    <t>Macro-region</t>
  </si>
  <si>
    <t>Country</t>
  </si>
  <si>
    <t>Date</t>
  </si>
  <si>
    <t>Root CAUSE analysis</t>
  </si>
  <si>
    <t>System design error</t>
  </si>
  <si>
    <t>Material/ manufacturing error</t>
  </si>
  <si>
    <t>Installation error</t>
  </si>
  <si>
    <t xml:space="preserve">Job factors </t>
  </si>
  <si>
    <t>Human factors</t>
  </si>
  <si>
    <t>Management factors</t>
  </si>
  <si>
    <t>Environment</t>
  </si>
  <si>
    <t>Unknown</t>
  </si>
  <si>
    <t>Summary root causes</t>
  </si>
  <si>
    <t xml:space="preserve">Fire of the Zeppelin LZ 129 „Hindenburg“
</t>
  </si>
  <si>
    <t xml:space="preserve">As the airship approached the docking mast, it performed a sharp turn to face into the wind, which was shifting. _x000D_
The engines were run at full speed astern for about a minute to slow the airship. Dust came from the lines as they dropped to the ground, but the lines wetted in the light rain. Only the port line had been attached to a ground winch used for drawing the airship down to ground level for disembarking passengers and cargo. The starboard line was being handled by ground crew at the time of the fire. The nose cable had been lowered about 50 ft. but was not connected to the docking mast when the fire began. The airship never got closer than 700 ft. (horizontal) to the docking mast. _x000D_
_x000D_
Ground crew saw the outer cover at the tail of the airship fluttering and the skin of the airship seemed to be rippling. Since the propeller slipstream was far below that area, the ship had little headway, and the wind was light, the only reasonable explanation for the cover flutter is that hydrogen was leaking from a gas cell and causing the cover to move. Just after the port line had grown taut, a small tongue of flame emerged from where the skin had been fluttering. Ground crew then noted a red glow. Seconds later, burning hydrogen burst from the top of the airship. _x000D_
Photographs and witness testimony allowed investigators to conclude that the fire did start at the top of the craft. The stern of the craft was engulfed in flame and began dropping. As the airship bow began pointing skyward, hydrogen flames shot up through the bow like a blowtorch. The entire craft was afire and the frame collapsed. About 32 seconds had elapsed from the time the ground crew noted the red glow until the ship lay smouldering on the ground. Secondary fires, mainly of diesel fuel used for the propeller engines, burned for another 3 hours. As the Zeppelin continued to settle by the stern, the slope continued increasing, allowing faster and faster flame spread._x000D_
</t>
  </si>
  <si>
    <t>Hydrogen system initiating event</t>
  </si>
  <si>
    <t>Hydrogen release and ignition</t>
  </si>
  <si>
    <t>Fire</t>
  </si>
  <si>
    <t>North America</t>
  </si>
  <si>
    <t>United States</t>
  </si>
  <si>
    <t xml:space="preserve">Leakage and ignition of hydrogen appears the most plausible IINITIATING CAUSE, from indirect evidence gathered by witnesses. 
However, there are other theories regarding the main fire. 
It is not clear what caused the leak, but the occurrence of a thunderstorm during the docking operation hints at this as damage/ignition cause. 
A possible ROOT CAUSE could be the intrinsic fragility of the whole design, and the may be identified in the unavailability in Germany of helium and its replacement with hydrogen.  </t>
  </si>
  <si>
    <t>Hydrogen fire from a piping</t>
  </si>
  <si>
    <t xml:space="preserve">The incident occurred at the hydrocracker unit, which was being shut down for maintenance and the reactor was in a hydrogen purge cycle. A hydrogen gas line failed at a weld. The line was at 3000 psi (approx. 200 bar), resulting in a high-pressure hydrogen fire. 
(1) The fire impinged on the calcium silicate insulation of the skirt of the hydrocracker reactor. 
(2) The skirt failed causing the fall of the reactor. 
(3) The falling reactor damaged air coolers and other process equipment, greatly increasing the size of the loss. 
The initial hydrogen leak is believed to have resulted from the failure of an elbow to reducer weld in the hydrogen preheat exchanger by-pass line.
</t>
  </si>
  <si>
    <t xml:space="preserve">The INITIATING cause was the failure of a pipe welding. 
This caused a domino effect with an escalation of the risks and the damages. 
This suggests a incorrect design risk assessment as ROOT CAUSE. In the course of the evolution of the events, also shortcoming of the management of he emergency procedures became evident.  
</t>
  </si>
  <si>
    <t>hydrogen Montgolfier balloon incident</t>
  </si>
  <si>
    <t xml:space="preserve">Following the first flight of the Montgolfier brothers, the first severe accident with hydrogen on a Montgolfier-balloon occurred in 1785, when trying to cross the Channel from France to England. Two Frenchman were flying a balloon filled with hydrogen, which was also carrying a small hot-air balloon to control the altitude. This eventually ignited the hydrogen gas demonstrating its flammability. Both pilots were killed in this accident. </t>
  </si>
  <si>
    <t>Europe</t>
  </si>
  <si>
    <t>United Kingdom</t>
  </si>
  <si>
    <t>15/06/1785</t>
  </si>
  <si>
    <t>balloon</t>
  </si>
  <si>
    <t>fire</t>
  </si>
  <si>
    <t xml:space="preserve">The INITIATING CAUSE was the accidental ignition of the hydrogen used in the balloon.
The ROOT CAUSE was a conceptual design failure, which did not took into account he presence of strong ignition source in the neighbourhood of the hydrogen onboard. </t>
  </si>
  <si>
    <t>Explosion in an incinerator plant</t>
  </si>
  <si>
    <t>The explosion occurred in an incinerator for non-industrial wastes, during inspection and repair works. These were due to a large quantity of aluminium which produced a solid lump of ash. The explosion occurred during clean-up operation of this lump piled in a hopper chute at the lower part of the incinerator. In an attempt to favour the cleaning process, large quantities of water were injected, which reacted with the aluminium to form flammable atmosphere consisting mainly of hydrogen. The hydrogen entered then in contact with air when the inspection door was opened, ignited and exploded.</t>
  </si>
  <si>
    <t>Non-Hydrogen system initiating event</t>
  </si>
  <si>
    <t>Explosion</t>
  </si>
  <si>
    <t>Asia</t>
  </si>
  <si>
    <t>Japan</t>
  </si>
  <si>
    <t xml:space="preserve">The INITIATING cause was the reaction between hot aluminium and water, which formed hydrogen. 
Two ROOT CAUSES or FACTORS: 
1) A large quantity of aluminium, was brought in as non-industrial waste, while it should be which has to be managed as industrial waste. Its incineration without knowing this fact resulted in the generation of a hot clinker, which stopped operations. 
2) Workers lacked safety knowledge regarding possible reactions in the incinerator.  This brought to the decision to use water for clean-up. 
</t>
  </si>
  <si>
    <t>Explosion at outlet piping of a hydrodesulphurisation reactor</t>
  </si>
  <si>
    <t>The incident occurred at an indirect oil desulphurisation unit, and originated on a piping at the outlet of a heat exchanger. The exchanger was located in the furthermost downstream of the reactor. The dead-end cap of the piping failed due to corrosion and opened, releasing high-pressure hydrogen which leaked, ignited and exploded. Due to the explosion, the heat exchanger was damages and oil leaked out contributing to spread the damage. 
Approximately 1200 kg of hydrogen and 30000 l of oil were burned. No injuries.</t>
  </si>
  <si>
    <t>Event initiated by a system containing also hydrogen</t>
  </si>
  <si>
    <t>explosion followed by a fire</t>
  </si>
  <si>
    <t>piping</t>
  </si>
  <si>
    <t xml:space="preserve">The INITIATING CAUSE was corrosion at the dead-end of a piping, decreasing its thickness. The corrosion was caused by corrosive substances such as ammonium hydroxide and chlorine which was included in the injection water. In addition, a dummy support had been welded to the cap, so that thermal stress might could have also contributed to the loss of containment. 
The ROOT CAUSE was a non-optimal risk assessment and management of changes. 
Four years before the incident, a heat exchanger had been added and a rearrangement of heat exchangers at the outlet of the reactor was carried out to rationalize energy recovery. This caused an increase of the concentration of corrosive substances at the heat exchanger outlet. 
Despite that fact that the plan was controlling the concentration of corrosive substances, no one believed the wall thickness at the piping dead-end part would be reduced by corrosion. Therefore it was not so the part of the plan for wall thickness measurements. 
</t>
  </si>
  <si>
    <t>Explosion at a hydrogen production unit</t>
  </si>
  <si>
    <t xml:space="preserve">The explosion occurred at the hydrogen producing unit of a refinery.
A solution of potassium carbonate was being drawn off from an absorption tower to a temporary storage tank for a turnaround shutdown maintenance. 
The tank exploded, due to backflow of hydrogen into the tank.  The level of the solution in the tower was not checked. When a water solution in an absorption tower for carbonic acid gas is drawn off, the water level of the solution drops. This drop was ignored and the pump cavitated. Since the pump and a transfer valve had not been shut down, hydrogen in the absorption tower flowed into the tank. 
The hydrogen ignited in the tank, probably due to spark at the wall surface or the solution surface. The force of the flow blew off scales, coarse particulates, and solution in the tank.
SEQUENCE
On May 23rd , 1996: operation was stopped.
7:05 on 24th; the shift changed
7:30; a meeting about turnaround shutdown maintenance was held.
About 8:00; the meeting finished and operators in charge of solution draw-off read out and collated an operation manual for twenty minutes.
About 8:10; a potassium carbonate water solution started to be drawn off into an inventory tank. As a pump cavitation occurred, a delivery valve was adjusted, but the pump continued to cavitate, so the pump was stopped and draw-off work was also suspended. 
About 8:15; the tank exploded. Its roof was scattered around the sites of neighbouring offices, and office buildings and vehicles were damaged by a blast.
</t>
  </si>
  <si>
    <t>The INITIATING CAUSE was the explosion of a tank due presence of a hydrogen explosive atmosphere. 
The ROOT CAUSE was a series of wrong operations by the workers. They neglected to check the liquid level of the tower and did not handle properly when the pump started cavitating. It is unclear why they did not shut it down. Moreover, residual hydrogen in the absorption tower should have been purged with nitrogen before starting the shutdown. 
The guidelines for shutdown were available but were not followed. This way, the complex shutdown operation depended exclusively on manual actions and on the capacity of personnel to understand the abnormal situation. The management and the plant design could have plaid a role in this.</t>
  </si>
  <si>
    <t>Hydrogen explosion at an aerospace company</t>
  </si>
  <si>
    <t xml:space="preserve">The event occurred in a support building at a test stand complex. The explosion destroyed two support buildings and severely damaged a large amount of equipment. No one was injured._x000D_
_x000D_
Gaseous hydrogen leaked into one of the support buildings from a high pressure hydrogen gas system consisting of two storage tanks and connecting pipes. A location at one pipe had been attacked by galvanic corrosion on the outer wall for some time, thinning the wall. However, the pipe was not routinely under pressure. Just before the explosion, an isolation valve failed open, permitting hydrogen under a pressure of ca. 30 MPa (4300 psig) to enter the pipe and break the thinned wall. Hydrogen from the two 19.8 cubic meter (700 cubic foot) tanks was released into one support building and into the next one. _x000D_
An electrical contact in a sump pump motor starter relay arced when the sump pump in the first building began an automatic start sequence. The electrical arc ignited the hydrogen in one building and this explosion apparently initiated an explosion in the other building. _x000D_
</t>
  </si>
  <si>
    <t xml:space="preserve">INITIATING CAUSE was the failure of a high pressure valve into a low pressure pipe system with corroded wall, which failed as well. 
ROOT CAUSES were (i) the wrong choice of the steel type for the piping, (ii) the lack of assessment of the extension of corrosion, (iii) lack of preventing safety  measures, (iv) lack of inspection and  maintenance procedures. In general, a lack of capacity by management to manage safety of the facility, and managing changes. </t>
  </si>
  <si>
    <t>Hydrogen explosion from a truck</t>
  </si>
  <si>
    <t xml:space="preserve">An open backed truck was delivering various to various sites industrial gases, among which hydrogen. At the site of the explosion a rack of argon gas bottles was being delivered to a laboratory in the building adjacent to the truck. 
The small lifting arm at the back of the truck was being used to offload the argon gas bottles when the operator (truck driver) heard a hissing sound. The operator stopped what he was doing and went to investigate the source of the sound at which point an explosion took place. 
The official accident investigation is not available, but  the scientific article referred among the sources (Venetsanos et al.) report that according to that report the release was the result of two broken connections between pressure vessels adjacent to 6 mm diameter T-connection outlets from the cylinders. Shut-off valves were not used to secure the individual cylinders in the rack. 
The hydrogen ignited and exploded with an over-pressure of 5 kPa experienced at a distance of 90 m from the centre of the explosion.
The official investigation estimated that an over-pressure of 5 kPa (50 mbar) was experienced at a distance of 90m from the centre of the explosion, based on the damage caused by the explosion. 
</t>
  </si>
  <si>
    <t>Sweden</t>
  </si>
  <si>
    <t xml:space="preserve">INITIATING cause was the failure of connections between cylinders.
The ROOT CAUSE is unknown, but a contributing cause appears to be a design shortcoming (material choice, safety design not considering individual shut-off valves). </t>
  </si>
  <si>
    <t>Steam reformer explosion at a oil production plant</t>
  </si>
  <si>
    <t xml:space="preserve">The incident occurred at the steam methane reformer unit producing hydrogen. 
The event occurred just after that start-up steam was introduced into the reformer furnace inlet.  At this moment a very high pressure and a single loud bang was reported by the operations personnel on the furnace structure.  The investigation concluded that the mechanical failure of the reformer was due to flash evaporation of water still in liquid form, which caused  an abnormal 
pressure peak. 
This is therefore an accident involving a hydrogen system, but where hydrogen did not have a role in the accidental sequence. Since the incident occurred at the re-start of the reformer, probably the hydrogen quantities were negligible
An emergency shutdown of the furnace was initiated and the start up aborted.  At the time of the incident there were 7 people on the furnace.  Four were operations staff plus three maintenance personnel. </t>
  </si>
  <si>
    <t>Not specified</t>
  </si>
  <si>
    <t>Canada</t>
  </si>
  <si>
    <t>reactor</t>
  </si>
  <si>
    <t>The INITIATING CAUSE was accidental injection of remnant water into the furnace.  
The ROOT CAUSE was related to organisation aspects such as inappropriate safety design risk, (see lesson learned)</t>
  </si>
  <si>
    <t>Explosion during welding</t>
  </si>
  <si>
    <t>A welder was welding a stainless steel drain pipe with an arc welder, above a sulphuric acid storage tank. When he lowered the pipe, the hydrogen gas in tank ignited causing an explosion and one casualty</t>
  </si>
  <si>
    <t>tank</t>
  </si>
  <si>
    <t xml:space="preserve">The INITATING CAUSE was the fire  started by igniting hydrogen contained in a tank.
The source upon which his event is based, reported as ROOT CAUSES:  management-failure, wrong-position, wrong-labelled. </t>
  </si>
  <si>
    <t>Small release from a LH2 tanker due to road vibration</t>
  </si>
  <si>
    <t xml:space="preserve">A liquid hydrogen tanker was travelling on a higway, when the vacuum guranteeing the thermal insulation of the tank started to degrade. The increased heat transfer caused a pressure build-up and the rupture of the burst disc. _x000D_
_x000D_
(R. G. Zalosh and T. P. Short, COMPARATIVE ANALYSIS OF HYDROGEN FIRE AND EXPLOSION INCIDENTS, Quarterly Report No. 2 for  Period December 1, 1977 - February 28, 1978,_x000D_
COO-4442-2, Factory Mutual Research Corporation, Factory Mutual System, Morwood, Massachusetts 02062)_x000D_
</t>
  </si>
  <si>
    <t>Unignited Hydrogen Release</t>
  </si>
  <si>
    <t>leak no ignition</t>
  </si>
  <si>
    <t>burst disc</t>
  </si>
  <si>
    <t xml:space="preserve">The INITIATING CAUSE was the deterioration of the thermal insulation of the cryogenic tank
The ROOT CAUSE unknown. </t>
  </si>
  <si>
    <t>Hydrogen explosion from compressed hydrogen bottles</t>
  </si>
  <si>
    <t>Release from a compressed hydrogen bottle used to fill balloons. The release was followed by ignition and perhaps fast deflagration. Nine people affected, including the operator of the bottle.</t>
  </si>
  <si>
    <t>China</t>
  </si>
  <si>
    <t>unknown</t>
  </si>
  <si>
    <t>INITIATING CAUSE was an accidental release of hydrogen from a compressed gas bottle. 
No details are available. In most of the events involving manual filling of balloons, the ROOT CAUSE is a human error, just for the shear fact that a high-pressure hydrogen system is used outside industrial premises. This goes often together with lack of awareness and know-how.</t>
  </si>
  <si>
    <t>fire on an oil cracker</t>
  </si>
  <si>
    <t>Break of pipeline in oil cracker, resulting in a continuous release in partially confined atmosphere.</t>
  </si>
  <si>
    <t>Leak no ignition</t>
  </si>
  <si>
    <t>Collison with CGH2 trailer</t>
  </si>
  <si>
    <t xml:space="preserve"> A tube trailer carrying compressed hydrogen tubes was hit by car, without cosnsequence. 
[Zalosh and Short, 1978]</t>
  </si>
  <si>
    <t>No Hydrogen Release</t>
  </si>
  <si>
    <t>Near miss</t>
  </si>
  <si>
    <t>n.a.</t>
  </si>
  <si>
    <t>Explosion in a turbine section</t>
  </si>
  <si>
    <t xml:space="preserve">Explosion as a result of detonation of gases inside container in turbine section causing 2 casualties . </t>
  </si>
  <si>
    <t>Hydrogen Release and Ignition</t>
  </si>
  <si>
    <t>explosion</t>
  </si>
  <si>
    <t>Switzerland</t>
  </si>
  <si>
    <t>generator</t>
  </si>
  <si>
    <t>Release from a pipe in a ammonia production plant</t>
  </si>
  <si>
    <t>Furnace tube leak caused excessive heat on H2 tube causing rupture
[Zalosh and Short, 1978]</t>
  </si>
  <si>
    <t xml:space="preserve">The INITIATING CAUSE is unclear. A non specified tube leaked causing a hydrogen tube to fail due to over-heating. was the loss of containment due to a failing gasket (of a joint/valve)/ 
ROOT CAUSE unknown. </t>
  </si>
  <si>
    <t>Gas storage vessel rupture release of tank in open atmosphere</t>
  </si>
  <si>
    <t xml:space="preserve">A compressed gas spherical vessel failed along the along the weld, releasing the whole content, consisting in a  H2-CH4-rich mixture (54%, 26%). The cause was stress corrosion accelerated by hydrogen. </t>
  </si>
  <si>
    <t>Germany</t>
  </si>
  <si>
    <t>The INITIATING CAUSE was hydrogen-assisted stress corrosion. 
ROOT CAUSE is not given, but a inadequate design is suspected.</t>
  </si>
  <si>
    <t>Continuous release in partially confined atmosphere</t>
  </si>
  <si>
    <t xml:space="preserve">Damage of  shipping containers of a ship, due to the reaction of phosphor pentoxide with wine, which lead to the production of phosphoric acid and hydrogen. The overpressure was successfully eliminated by ventilating the storage space. </t>
  </si>
  <si>
    <t>The INITIATING CAUSE was a chemical reaction having hydrogen as product, which ignited. 
The ROOT CAUSE could be tentatively assigned to an inadequate risk assessment, able to identify this accidental scenario.</t>
  </si>
  <si>
    <t xml:space="preserve">Hydrogen explosion in a LH2 storage tank
</t>
  </si>
  <si>
    <t xml:space="preserve">
A combustion event occurred in a liquid hydrogen tank (LH2) under a high pressure and in presence of 12 m³ (700 kg) of LH2, at a testing site for space equipment. 
A pressurisation test was being performed when a high pressure combustion took place inside the tank. 
the liquid H2 tank was pressurised by a control device up to 250 bar in 30 sec. When the pressure in the tank reached 160 bar, a noise indicating a pressure drop was observed and the detectors recorded a pressure fluctuation of 10 bar. The sudden and significant fluctuations of the measured parameters (temperature of wall, pressure, flow) brought to the termination of the test. The stop did not have consequences. 
The cause of the accident was the presence of combustion of frozen oxygen in an blind branch of the tank’s drain pipe. Its presence was probably due to the partial unsuccessful purging by helium, which had not been able to purge the air contained in the blind pipe, because placed in the lower part of the tank. The trapped air had re-solidified when while refilling the tank with LH2. 
Several combustion spots were detected: in condensed phase between solid O2 and H2 gas, in less dense phase between H2 and O2 gas. The combustion was undoubtedly triggered by the friction of the pellets against the walls and the adiabatic compression of the H2/O2 gas mixture. 
</t>
  </si>
  <si>
    <t>France</t>
  </si>
  <si>
    <t>none</t>
  </si>
  <si>
    <t xml:space="preserve">The INITIATING CAUSE INITIATING CAUSE was the presence of air/oxygen in a blind branch of a pipe, due to unsuccessful purging of the tank before refilling with LH2. 
The ROOT CAUSE could b identified in an ineffective purging procedures, as well as in a design mishap due to the presence of blind section of pipes. </t>
  </si>
  <si>
    <t>Explosion in a nuclear reactor (Three Mile Island)</t>
  </si>
  <si>
    <t xml:space="preserve">This entry reports only the role of hydrogen in this nuclear accident. For a short description of the initial causes and the incident evolution, see "pre-event summary” and for a much more detailed and structured information see references. 
After almost 2 hours from the start of the incident (a loss of pressurised water supply to the reactor core), the top of the reactor core was only in contact with steam and exposed to the intense heat. This condition enabled the exothermic reaction between the steam and the zircaloy nuclear fuel rod cladding, which produced zirconium dioxide, hydrogen, and additional heat. This reaction melted the nuclear fuel rod cladding and damaged the fuel pellets, which released radioactive isotopes to the reactor coolant. The hydrogen accumulated to a bubble in the reactor and is believed to have caused a small explosion in the containment building several hours later. 
</t>
  </si>
  <si>
    <t xml:space="preserve">The INITIAL CAUSE was the failure of the pumps of the secondary water loop followed by a pressure relief valve in the primary system which failed in the pen position. 
An escalation followed because of the plant operators failed to recognize that a loss-of-coolant accident was occurring. 
ROOT CAUSES are related to 
(1) to signals not well designed for this emergency or defective (design flaws, including poor control design), and 
(2) to the fact that the operators were ill-prepared (lack training, inadequate operative procedures). </t>
  </si>
  <si>
    <t>Explosion on a aerospace vehicle</t>
  </si>
  <si>
    <t>The last flight of the Space Shuttle Challenger ended 73 seconds after the launch in an explosive burn of hydrogen and oxygen propellants that destroyed the External Tank and exposed the Orbiter to severe aerodynamic loads that caused complete structural breakup. All seven crew members perished. _x000D_
The two Solid Rocket Boosters flew out of the fireball and were destroyed by the Air Force range safety officer 110 seconds after launch._x000D_
_x000D_
According to the NASA version (Rogers President Commission): a steady flame coming (combustion gas leak) from the rocket booster impinged on the external tank which eventually failed, after which liquid hydrogen and liquid oxygen burnt in an explosive combustion. _x000D_
_x000D_
There is another analysis by Chirivella: the ignited liquid hydrogen leaking from the external tank caused its structural deterioration and ignited its contents.</t>
  </si>
  <si>
    <t>fire followed by an explosion</t>
  </si>
  <si>
    <t>The INITIATING cause of the accident (according to the Rogers Commission)was the failure of the pressure seal in the aft field joint of the right Solid Rocket Booster.  
The root cause of the failure was a faulty design unacceptably sensitive to a number of factors (effects of temperature, physical dimensions, materials properties, reusability, processing and the reaction of the joint to dynamic loading).
According to another version (Chirivella), the external tank experienced small undetected LH2 leakage (&lt; 1.4 kg/s) which was ignited at early stage from the nearby burning rocket boosters.</t>
  </si>
  <si>
    <t xml:space="preserve">Fall of gas cylinder </t>
  </si>
  <si>
    <t>This incident consisted in the dropping of a gas cylinder and the release of its content due to stress corrosion</t>
  </si>
  <si>
    <t>Netherlands</t>
  </si>
  <si>
    <t>cylinder</t>
  </si>
  <si>
    <t>The INITIATING CAUSE was the accidental dropping of a CGH2 cylinders.
A CONTRIBUTING FACTOR is attributed by this very brief report to the degradation of the load-bearing capacity of the cylinder due to stress corrosion. Although not mentioned, it would be plausible to assume that this degradation was hydrogen-assisted. 
The ROOT CAUSE could be a combination of a human error causing the dropping and lack of inspection on the integrity of the cylinder. Since the conditions under which the cylinder was transported are unknown, it is impossible to drawn conclusion on the contribution of job-related factors.</t>
  </si>
  <si>
    <t>Road collision of a truck carrying hydrogen cylinders</t>
  </si>
  <si>
    <t xml:space="preserve">A truck carrying 300 cylinders of hydrogen ran off the road and overturned in a nearby field causing 1 casualty. The fire fighting were on site, the truck was lifted back in the right position </t>
  </si>
  <si>
    <t>false alarm</t>
  </si>
  <si>
    <t>truck</t>
  </si>
  <si>
    <t xml:space="preserve">In absence of  details, the most plausible INITIATING CAUSE appears to be a loss of control of the  vehicle and the ROOT CAUSE an error of the driver </t>
  </si>
  <si>
    <t xml:space="preserve">Release from a hydrogen tank </t>
  </si>
  <si>
    <t>Compressed hydrogen was released from a storage system due to the rupture of a Bourdon-type pressure gauge. 
[Zalosh and Short, 1978]</t>
  </si>
  <si>
    <t>Only INITIATING cause is known.</t>
  </si>
  <si>
    <t>Fire in a chlorine production plant</t>
  </si>
  <si>
    <t>In an chlorine production plant, vented chlorine and hydrogen, auto ignited when the hydrogen concentration was allowed to exceed 5% and the mixture mixed with air. 
[Zalosh and Short, 1978]</t>
  </si>
  <si>
    <t>vent</t>
  </si>
  <si>
    <t xml:space="preserve">The INITIATING CAUSE was the formation of a chlorine-hydrogen flammable mixture in the vent. 
The excess of hydrogen concentration in the exhaust occurred because the hydrogen detector was not (properly) calibrated. 
The ROOT CAUSE was a failure to apply sound routines for the calibration of instruments. </t>
  </si>
  <si>
    <t xml:space="preserve">Fire in a high voltage generator </t>
  </si>
  <si>
    <t>An isolation failure in starter coil of the high voltage generator induced an electric arc to the hydrogen supply line, with consequent fire and melting of the line.  
[Zalosh and Short, 1978]</t>
  </si>
  <si>
    <t xml:space="preserve">The INITIATING CAUSE was the accidental spark from high-voltage generator on the hydrogen line.  
In absence of details (even regarding application) the ROOT CAUSE could be identified in a design fault: a correct safety design should be able to prevent an accidental scenario such as the on occurred here, and anyhow effective earthing is one of the major concerns when dealing with hydrogen systems. </t>
  </si>
  <si>
    <t xml:space="preserve">Fire in a plant producing electronics components </t>
  </si>
  <si>
    <t xml:space="preserve">
The hydrogen release of a defect valve on the hydrogen supply line ignited due to an unknown cause. The fire caused the melting of soldered joint with consequence additional release of hydrogen at 6.2 bar, which contributed the fire. </t>
  </si>
  <si>
    <t>Fire in a zirconium production plant</t>
  </si>
  <si>
    <t xml:space="preserve">Due to the failure of a exhaust system, compressed hydrogen leaked into an area containing electrical components, with consequent fire.
Leakage was allowed when exhaust system failed. </t>
  </si>
  <si>
    <t xml:space="preserve">The INITIATING CAUSE was the failure of a exhaust vent, which caused hydrogen to access an indoor area with ignition source. 
According to Zalosh’ report, when the venting system failed, ‘leakage was allowed’. If this means that the operator decided  to execute anyhow a venting, taking into account the diffusion on hydrogen into the workshop, the ROOT CAUSE could be related to an inadequate management decision. 
In addition, it could be also related to an inadequate risk assessment in the design phase, which did not consider this specific accidental scenario and therefore did not take the required mitigating measures.  </t>
  </si>
  <si>
    <t>Fire from a reactor at a chemical plant</t>
  </si>
  <si>
    <t>This incident occurred at a reactor at a succinic acid manufacturing plant. The reactor was had just terminated the hydro-generation of maleic anhydride for manufacturing succinic acid. Hydrogen leaked from a mounting joint of a safety valve at the upper part of a reactor. The hydrogen ignited and formed a jet flame. 
During inspection at a turnaround shutdown, the safety valve had been previously dismantled and remounted. By this last operation, a smaller gasket than the correct one was used, and on top of that, the force used to tighten the bolts was imperfect. Due to the small size of the gasket and the looseness of bolts, the weight of the piping caused the joint to incline and to develop a gap, which allowed the hydrogen to leak. While an operator went to the site for confirmation, he found a flame jetting from a flange that joined a safety valve to a reactor.
Event sequence:
On May 9th, 1998. During a turnaround shutdown, a safety valve of a reactor was removed for inspection.
On May 16th. The safety valve was mounted again with a fresh gasket.
On May 25th. An airtightness test at the joint was done.
On June 8th. Manufacture of succinic acid started. Raw materials were automatically charged to the reactor, and a reaction started.
two hours later, the feed rate of hydrogen fell, and pressure rose. A low-temperature alarm sounded simultaneously.
5 minutes later, an operator went to the site to open a steam valve. He found a pale flame from the upper part of the reactor. A hose was connected to the water service faucet and the fire was extinguished by spraying water. The operation of the reactor was stopped and nitrogen gas was introduced to the reactor. Occurrence of the fire was reported to the office.</t>
  </si>
  <si>
    <t>The INITIATING CAUSE was a flange leaking hydrogen.  
There was a double mistake during re-assembling after maintenance (wrong gasket and wrong tightening). On top of that, a check had been executed after reassembly and a leak test could not spot the mistakes.  
The ROOT CAUSE was shortcoming in management of materials and parts and in inadequate maintenance and inspection procedures.</t>
  </si>
  <si>
    <t>Fire on a hydrogen tanker</t>
  </si>
  <si>
    <t>the hazmat crews evacuated the workers at the Atmel building and established a safe zone. The crews used liquid nitrogen. The biggest danger was the possibility of an explosion.</t>
  </si>
  <si>
    <t>Explosion in an ammonia production plant</t>
  </si>
  <si>
    <t>The event occurred at the hydrogen production unit of the ammonia production plant. An air-hydrogen mixture formed in the building hosting a water pump which fed water to a vessel that contained hydrogen gas at 30 bars. The triggering event was the blowing out of a gasket in the water pump. 
The pressure caused a back flow of water through the pump and out of the failed gasket. The hydrogen followed the same path, reaching the leakage point after approximately 3 minutes. The discharge of gas lasted 20 - 30 seconds before the explosion. The total discharge of hydrogen inside the building was about 10 - 20 kg. 
Most likely a hot bearing ignited the gas cloud. The main explosion was very violent, and it is likely that the gas cloud detonated. 3.5 - 7 kg of hydrogen must have been burning during the explosion (no quantitative evidence that the cloud detonated, but from the damage observed, experience from other accidents and detonation experiments seemed most likely).
The roof of the building was lifted by an estimated 1.5 meters before resettling. The displacement of the roof caused a guillotine break of a 350 mm diameter pipe connected to the vessel that was the source of the original gas discharge. The gas composition in the vessel was 65 - 95 % hydrogen. This resulted in a large horizontal jet fire lasting about 30 seconds, outside the pumps building. Minor explosions occurred in the plant culvert system.</t>
  </si>
  <si>
    <t>Norway</t>
  </si>
  <si>
    <t>over-pressure</t>
  </si>
  <si>
    <t>The INITIATING CAUSE was the loss of confinement of the water system, which allowed also the release of hydrogen, due to the failure of a gasket on the water pump.
A wrong procedure caused the overheating of the pump and the failure of a gasket. The accident occurred when operators were trying to switch from one water pump to another.  They  did  not  realise that  the  inlet  valve  on  the  low-pressure  side  of  first pump  was  closed.  This resulted in a series of failed attempt to bring the situation back to normal. 
The root CAUSE was a combination of operational error, technical failures and weakness in the design. Moreover, the lack of diagnostics and automation did not helped personnel to understand the situation.</t>
  </si>
  <si>
    <t>Explosion of hydrogen at a semiconductor plant</t>
  </si>
  <si>
    <t xml:space="preserve">The incident occurred when cleaning the exhaust gas-processing equipment at a semiconductor factory. 
The inside of the water scrubber was washed with hydrofluoric acid. This is a normal operation aiming at cleaning the internal surfaces from the material deposited during operation. This material consists usually in silicon oxide. However, in the case of the incident, it consisted of an external layer of oxide, covering metallic silicon. After the surface silicone oxide dissolves, the silicon and hydrogen fluoride react, generating hydrogen. The above became clear after the accident. Therefore, a backflow of air during the drainage of the cleaning fluid formed a combustible a hydrogen-air mixture, which ignited and exploded. 
The water scrubber was damaged by the explosion. Two persons were exposed to the solution which was scattered and were slightly injured. </t>
  </si>
  <si>
    <t xml:space="preserve">The INITIATING/direct cause was the accidental formation of hydrogen from an unexpected reaction. 
The ignition source was probably an exothermal and explosive decomposition of compounds.
Contributing causes were:
(i) The  operation management did not understand the process ongoing in the scrubber, and did not consider the possibility of unwanted reaction 
(ii) Poor discipline and enforcement of procedure. The investigation revealed that the operators were supposed to put on protective gear before work, but they did not do so because they did not handle hydrofluoric acid directly. Although a operational standard was prepared, a manager who was not a chemical specialist changed the procedure.
</t>
  </si>
  <si>
    <t>Fire at a generator of a power plant</t>
  </si>
  <si>
    <t xml:space="preserve">The incident started with the cracking of the low-pressure turbine blades. This caused an unbalance to turbine generator rotor which led to the failure of the bearings and the loss of confinement of the hydrogen used as a coolant, which ignited. Also the oil pipes connected to the turbine generator were teared open due to the vibrations. The fire spread to cable trays in the turbine building and control equipment room, which triggered a total loss of power supply which lasted for 17 hours. The secondary cooling system of the reactor was stopped until operators started up the diesel-driven fire pumps in order to feed the steam generators with fire water.
There were no injuries, no damage to the nuclear reactor, and no spread of radioactivity. </t>
  </si>
  <si>
    <t>India</t>
  </si>
  <si>
    <t xml:space="preserve">INITIATING CAUSES 
The failure of the low-pressure turbine started the series of events. The initial event was the breaking of some turbine blades. 
ROOT CAUSE
The fire could spread up to the control equipment room due to lack of measures for fire propagation and escalation: (i) lack of proper fire-retarding provisions, (ii) inadequacy in fire-barriers, and (iii) insufficient physical separation in redundant safety. </t>
  </si>
  <si>
    <t>Hydrogen release from a LH2 tanker</t>
  </si>
  <si>
    <t xml:space="preserve">Hydrogen release from a road truck transporting liquid hydrogen   </t>
  </si>
  <si>
    <t>Explosion and fire on a compressor in a petrochemical plant</t>
  </si>
  <si>
    <t xml:space="preserve">The explosion occurred in a benzene production unit (Litol process), which was being restarted following a scheduled shutdown for maintenance. About 30 kilograms of hydrogen gas were relesed into a compressor shed from a burst flange operating at 4.8 MPa (700 psig). The following explosion caused two injuries and two fatalities. 
The investigation is reported in the referred scientific article, and arrived to these conclusions: 
1. the hydrogen was released through a failed flange gasket. 
2. it accumulated and ignited under the roof of the compressor shed. It also escaped from this semi-confined structure and accumulated under the roof of an adjacent building.
3. Probably the cloud under the roof of the compressor shed ignited first, and deflagrated to the rest of the cloud.
4. the total estimated cloud mass was 30 kg, however the  force of the blast suggest a much higher energy. 
5. This leak could not have been detected, because the leak test procedure use gas only up to 0.7 MPa.  </t>
  </si>
  <si>
    <t>The INITIATING cause was the failure of a gasket on hydrogen compressor. Flange and gasket were of the correct type. Perhaps the gasket was displaced and/or the bold improperly tightened. According to reference MacDiarmit et al 1989, the real cause of the gasket failure could not be found, despite establishing that the gasket was not catered.  This could have been caused by the use of a lubricant when installing the gasket, and the use of a gasket type not corresponding to the original specification (but which demonstrated good performance for many years).
A ROOT CAUSE were unauthorised or improperly considered modifications, which clearly played a major role in this incident. 
There had been several modifications carried out in the Litol unit which were not adequately documented or for which documented authorization was not available. For example the installation of a valve drain and the addition of gables and a wall to the compressor shed originally consisting of only a roof over the compressors. The walls were likely added to aid in winter operation and maintenance, but hindered the dispersion of the gas.
Additional ROOT or CONTRIBUTING CAUSE were (1) a risk assessment which did not consider the possibility of a full gasket failure, (2) a leak test procedure performed at a pressure value well below the operative pressure.</t>
  </si>
  <si>
    <t>Fire from a flange with a wrong seal at a solvent manufacturing plant</t>
  </si>
  <si>
    <t xml:space="preserve">The hydrogen fire occurred at a solvent manufacturing plant. Hydrogen leaked from a flange of a hydrogen supply pipe and ignited inside the thermal insulation around the pipe. This first fire was relatively small, but it damaged the gasket of another flange with which the first flange shared the thermal insulation, causing a much larger hydrogen release which contributed spreading the fire.
The reason for the first leak was a gasket with the wrong size. The gasket was regularly replaced, during the periodic maintenances exchanging catalyst. The last time, a smaller than the standard one was installed. It could not withstand the hydrogen pressure during the operation. 
Damage was limited only to the initiating area of the fire, thanks to the a timely intervention which replaced hydrogen with nitrogen in the pipe. 
</t>
  </si>
  <si>
    <t>flange</t>
  </si>
  <si>
    <t xml:space="preserve">The INITIATING/direct cause was a mistake during maintenance, which brought to install the wrong flange gasket. 
This could be attributed to human error or shortcoming in the management of the periodic turnaround shutdowns, specifically the material- and parts-handling management.
</t>
  </si>
  <si>
    <t>Fire due to lightning</t>
  </si>
  <si>
    <t>Lightning caused fires at a plant near Hamburg after igniting a hydrogen mixture release through a ventilation pipe</t>
  </si>
  <si>
    <t xml:space="preserve">During a turbine testing at 100 percent power, a problem developed in the auto-stop trip system, which led to a turbine and reactor trip. 
The turbine stop valves closed as expected, but after closure they re-opened due to the fact that some solenoid-operated valves of the turbine protection system failed to open. Steam flow to the turbine led to an over-speed of about 160 percent of rated speed. The low-pressure turbine blades broke and penetrated the turbine shroud. 
A hydrogen explosion and fires and turbine lubricating oil fires resulted. The damage in turbine generator systems was extensive, for instance the turbine, the generator and the main condenser were damaged. </t>
  </si>
  <si>
    <t>turbine</t>
  </si>
  <si>
    <t xml:space="preserve">INITIATING CAUSES 
The failure of the turbine was caused by its accidental re-start despite the fact that a reactor shut down was ongoing. 
ROOT CAUSE
The fact that a series of malfunctioning led to the restart of the turbine indicates the  safety systems were not properly designed, or at least not well integrated in an overall risk assessment considering also the emergency procedures. </t>
  </si>
  <si>
    <t>Fire at a hydrogenation unit of a petrochemical plant</t>
  </si>
  <si>
    <t xml:space="preserve">The event occurred at a plant for the production of ethylene, and affected the unit for the hydrogenation of pyrolysis gasoline. During a shutdown operation of the hydrogenation plant, the recycled gas leaked and ignited at the top flange of the hydrogenation reactor. 
The normal operation pressure of the reactor was about 2.8 MPa and the temperature about 350 °C. During the transient triggered by the shutdown, the gas started leaking when it reached 150 °C and a pressure of 1.3 MPa. 
The reason of the leak was an insufficient tightening torque applied at the start-up. Due to this insufficient torque, the flange started to leak due to the decrease of both falling temperature and pressure at shutdown. 
</t>
  </si>
  <si>
    <t>The INITIATING/direct cause was the recycled hydrogen gas leak at a reactor flange. 
The loss of confinement was due to the fact that the flange bolt tightening torque applied at the start-up had been insufficient, and that the temperature reduction rate during shutdown was too quick, worsening the lack of tightness due differential dilatation of the joint materials. 
A contributing cause was that a quantitative control of tightening torque was not carried out, hinting at a human error or a shortcoming of the maintenance procedures.</t>
  </si>
  <si>
    <t>Explosion in chemical plant</t>
  </si>
  <si>
    <t xml:space="preserve">At an agrochemical plant, an explosion occurred near a drained hydrofluoric acid tank, when 4 employees were welding on adjacent pipelines. 
An investigation was launched to determine this accident’s causes. The presence of hydrogen might have been the source. </t>
  </si>
  <si>
    <t xml:space="preserve">INTIATING CAUSE may have been he presence of hydrogen in the drained acid tank. 
On the ROOT CAUSE can only be speculated. </t>
  </si>
  <si>
    <t xml:space="preserve">Explosion  of  hydrogen  and  gas  oil  with  subsequent  fire at a refinery </t>
  </si>
  <si>
    <t xml:space="preserve">The incident occurred at a heat exchanger involving gas-product mixture. The source does not specify the process, with as main component a furnace, probably a hydrodesulphurisation reactor.  Due to a leak in the pipe, the mixture was released and formed a vapour cloud.  Following ignition, a fire developed at the leaking point.  
The  plant  fire  brigade  was  alerted  and  laid  a  foam  carpet  over  the  entire  area.  The  furnace  system, the  as circulation  compressor  and  the  injection  pump  were  switched  off  in  an  emergency. The  emergency  expansion  valve  was  opened  and  nitrogen  was  fed  into  the  circuit.  
No  injuries, only equipment damage. </t>
  </si>
  <si>
    <t>Explosion at a refinery</t>
  </si>
  <si>
    <t xml:space="preserve">An explosion at a refinery happened inside a hydrogen heater when a hydrogen line ruptured. </t>
  </si>
  <si>
    <t>Hydrogen explosion in a unit of a nuclear power plant.</t>
  </si>
  <si>
    <t xml:space="preserve">The explosion occurred while maintenance personnel were grinding a high-pressure injection (HPI) pipe, which had been recently cut at approximately 18 inches from the nozzle connecting the HPI pipe to the reactor coolant system (RCS) piping. 
The craftsmen, who were grinding on the HPI pipe in preparation for welding, observed a bright flash at the outlet of the HPI line and heard a loud "bang". The craftsman actually performing the grinding was physically blown away from the HPI pipe a distance of about three feet. Personnel in other areas of the containment building heard the explosion and felt the resulting concussion and mechanical vibration. Additionally, some personnel outside of the containment building, including operators in the control room reported that they heard the explosion and felt varying degrees of vibration. Although there were no physical injuries as a result of this event, it should be mentioned that the craftsman's life was endangered as he was working on a scaffold that was over 30 feet high. </t>
  </si>
  <si>
    <t>The reason for the presence of an explosive concentration of hydrogen is unknown. It could have been caused by (a) inadequate degassing, (b) failure to purge the HPI pipe with nitrogen, or (c) failure to temporarily plug the open HPI pipe. _x000D_
_x000D_
Subsequent inspection of the affected HPI line, the first upstream check valve in the HPI line, and the corresponding nozzle and safe-end on the RCS cold leg indicated no signs of damage as a result of the explosion.</t>
  </si>
  <si>
    <t>Explosion at a sweetener plant</t>
  </si>
  <si>
    <t>Hydrogen explosion at plant making sweeteners injured 3 workers</t>
  </si>
  <si>
    <t>Finland</t>
  </si>
  <si>
    <t>Fire in a hydrogen compressor</t>
  </si>
  <si>
    <t>The fire was the consequence of the malfunctioning of a hydrogen compressor. This compressor was used to supply hydrogen to a reactor unit amining at increasing gasoline octane values.</t>
  </si>
  <si>
    <t>compressor</t>
  </si>
  <si>
    <t>Hydrogen  formation and explosion at a steel making plant</t>
  </si>
  <si>
    <r>
      <rPr>
        <b/>
        <i/>
        <sz val="11"/>
        <color rgb="FFFF0000"/>
        <rFont val="Calibri"/>
        <family val="2"/>
      </rPr>
      <t xml:space="preserve">NOTE: one of the source of this event attribute the explosion to the recombination of oxygen and hydrogen formed by  thermolysis. However, the classic reaction products in the case of molten metal reacting with water are metal oxides and hydrogen. The second source mention only the steam produced by the molten steel.  This and similar event needs to be carefully discussed among EHSP members before drawing hard conclusion on the role of hydrogen and steam.
</t>
    </r>
    <r>
      <rPr>
        <sz val="11"/>
        <rFont val="Calibri"/>
        <family val="2"/>
      </rPr>
      <t xml:space="preserve">The explosion occurred at the electric melting furnace of the steelworks. The furnace for melting the steel was equipped with 4 heat exchangers to cool 2 electrodes and the 2 doors with water. The continuous water circulation was controlled for all heat exchangers via a single manually operated valve. An improper, excessive level of molten steel resulted in a direct contact between the metal and the heat exchanger, resulting in a leak on the heat exchanger wall. Contact between the molten steel and the water resulted in explosive vaporization and decomposition to form hydrogen (plus metal oxidation). As a result, an explosion occurred. 
Such low-impact events occur regularly in the plant (on average once a year) when floating slag comes into contact with the heat exchanger. The plant operators are used to such events that cause a characteristic noise. They usually stop the water circulation and drain the furnace as quickly as possible. When the familiar noise was heard, the plant operator in charge evacuated other employees and attempted to stop the water supply. But a massive development of steam prevented him from reaching the manually operated valve before the explosion occurred. 
After the explosion, the fire department and medical helpers were called. 10 slightly injured employees were taken to hospital for evaluation, but were all released on the same day. The smelting furnace, other parts of the plant and the building were severely damaged. The plant was shut down for several weeks. </t>
    </r>
  </si>
  <si>
    <t>Entertainment balloons fire</t>
  </si>
  <si>
    <t>A number of hydrogen-filled balloons burst into flames at a secondary school. About 1,500 small balloons to be used for the opening ceremony of a sport event exploded unexpectedly and caught fire at around 9:00 am on Sunday.</t>
  </si>
  <si>
    <t>The INITIATING CAUSE is unknown. 
The ROOT CAUSE is reported by the source “China online”, as a clear violation of the law. The firm filled the balloons with hydrogen instead of helium as prescribed. The use of hydrogen in balloons violated the regulations of the central government. In addition, the number of hydrogen-filled balloons at any event was also strictly limited to 1,000, according a circular jointly released by the State Council and China Meteorological Administration in July 2006, while the number of the balloons used at the school event was well above it.</t>
  </si>
  <si>
    <t>Hydrogen fire from a LH2 tanker</t>
  </si>
  <si>
    <t xml:space="preserve">The incident occurred outside a fuel cells manufacturing facility. While preparing for transfer of liquid hydrogen from tanker truck to a stationary storage tank, a release of hydrogen occurred, which vaporised into a hydrogen cloud and ignited in a flash fire and concussion loud enough to be heard inside the nearby building (the building’s seismic event detectors went off).  
A small amount of hydrogen gas continued to escape from the tanker and burn for almost eight hours, until a specialist of the truck delivery company arrived to manually shut off a critical valve. 
In the meantime, emergency response crews called to the scene sprayed water across the hydrogen tank as a precautionary cooling measure. The fire brigade let the fire burn out and kept dousing the tanker until the day after to reduce the temperature and to minimise possible the risk of explosion. A technician of the company delivering the hydrogen arrived on the site and isolated the leak by shutting off a valve. 
As described in the PRESLHY report (see references), the driver had just terminated a first unloading of the tank. The manual valve connecting the tanker to stationary storage was apparently left in an open position after the first unloading. The driver next failed to perform the required procedure of seven purges intended to eliminate contaminants and water from the piping before connecting the hose for the second unloading. He then opened the pneumatic valve before connecting the hose, which, due to the open manual valve, resulted in a direct release of liquid hydrogen into the ambient. The liquid immediately vaporized into a hydrogen cloud and quickly ignited.
The driver suffered minor burns to his face but there were no other injuries or damage to the plant. 
</t>
  </si>
  <si>
    <t xml:space="preserve">The INITIATING CAUSE was a series of actions by the tanker driver not in line with the procedure. _x000D_
the ignition is thought that a static electricity built up by the rush of vaporising gas.
Nothing is known on the design or operation deficiencies which could have allowed the incident.  In absence of further details, it is therefore to conclude that the ROOT  CAUSE has been a human error and a failure to properly train the personnel. </t>
  </si>
  <si>
    <t>Liquid hydrogen release from a rail tanker</t>
  </si>
  <si>
    <t xml:space="preserve">
_x000D_
The whole content of the rail tanker, that is 42,000 l (about 3000 kg) of liquid hydrogen, was entirely lost over a period of seven hours via the venting line of a tank. _x000D_
The accident occurred at a railway station, and the wagon with the tank that had been uncoupled from the goods train and shunted to a siding to allow the release of its content. _x000D_
_x000D_
The cryogenic tank was of the Dewar type with numerous insulating and reflecting layers in its inter-space, kept under vacuum. _x000D_
According to the source referenced, a micro-crack in the outer wall of the tank caused the loss of the vacuum and was the initiating event of the release._x000D_
The crack caused the loss of the interspace vacuum and of the related thermal insulation function, with a quick increase of the conductive and convective heat transfer between the tank interior and the environment. The liquid and vapour hydrogen raised the internal pressure to the design value of the safe valves (4). _x000D_
_x000D_
The valves are designed to maintain a constant 12 bar pressure differential between the upstream and downstream sides of their shutter (thus the max pressure attained inside the tank during the accident was 13 bar).  _x000D_
_x000D_
The calculations of the referred source (Cancelli et al., Cryogenics 2004) shows that:_x000D_
1.	The hydrogen temperature raised slowly for the first 2.5 hours, until the moment it reached the critical temperature (Tc). Until that time, the incoming heat was used as latent vaporisation heat. After the attainment of Tc, the incoming heat became sensible heat and the temperature raised steeply.  _x000D_
2.	The hydrogen flow rate through the safety valves peaked approximately at the same moment (approximately after 2.5 h), corresponding to the moment in which the densities of the gas and liquid phases in equilibrium become similar. _x000D_
 _x000D_
</t>
  </si>
  <si>
    <t>Italy</t>
  </si>
  <si>
    <t>PRD</t>
  </si>
  <si>
    <t xml:space="preserve">The loss of vacuum and of the related thermal insulating capacity of the cryogenic tank was due to the cracking of the external layer.
It is unknown if the crack was caused by the collision with an object, or a design-related event (for example too high local stresses) 
</t>
  </si>
  <si>
    <t>Explosion at a testing facility for a space rocket engine</t>
  </si>
  <si>
    <t xml:space="preserve">An explosion occurred at testing facility of a space rocket engine. 
The incident occurred when executing a test studying the performance of a hydrogen gas flow measuring system for fuel feeding system of the rocket. 
During testing of a 42 MPa high-pressure hydrogen gas flow system, an exhaust gas duct outlet was damaged; hydrogen blew out and exploded. Apparently the cause of this accident was the deterioration of the exhaust gas duct outlet by thermal stress._x000D_
A test started, The hydrogen gas begun flowing. 
5.8 seconds late, the internal pressure of the exhaust gas duct reached about 22 MPa and the duct damaged, causing ejection of gaseous hydrogen.
7.3 seconds later, a hydrogen gas detector detected the leakage of hydrogen gas, and a breaker automatically shut. Then, after one second, the blowing off of the hydrogen stopped.
12.9 seconds later, the leaked hydrogen exploded. 
A slate roof of the duct testing house blew off as far as about 160 m away. Just after that, the second explosion occurred at 200-300 m up in the sky.
</t>
  </si>
  <si>
    <t>The INITIATING cause was  the embrittlement of a welding in the exhaust gas duct. More than 132 tests had been performed with high-pressure and high-temperature hydrogen gas combustion. 
The fact that cracks were found and repaired before, with reduction of the thickness of the duct, hints at some shortcoming in the procedures and/or in the assessment of the possible consequences of the repair, such as the reduction of the mechanical resistance of the component. There is possibly also a shortcoming in the management of operation, failing to learn from previous near misses</t>
  </si>
  <si>
    <t>Fire at a hydrocracker of a refinery</t>
  </si>
  <si>
    <t>A leakage and fire occurred during normal operation at a medium-pressure hydrocracker of a refinery. This unit perform a desulphurisation and a decomposition of heavy gas oil. 
High-temperature and high-pressure gas leaked through a flange with a special shape located at the reactor outlet, during a change of the operating conditions of the hydrocracker implying a reduction of the temperature of the reactor. The following fire damaged the pipe network in the area. 
The assumed cause of the leakage was differential thermal contraction off the flange when the operation temperature was lowered. The flange spacer shrank as temperature fell, but the bolt did not decreasing the tightening torque. Probably also the axial alignment of the flange component was not sufficient, or worsened during the differential contraction, forming a gap through which the mixture could escape. 
Sequence
October 27th - The feed rate was decreased, and the reactor operating temperature was lowered to 320 °C from 370 °C.
22:30- High-temperature and high-pressure gas leaked from a spacer flange at the reactor outlet and ignited. First, a small fire occurred from a small leakage. By further opening of the gap, more oil and gas was released. 
Day after, 5:03, the fire was declared extinguished.</t>
  </si>
  <si>
    <t xml:space="preserve">The INITIATING cause was the loss of gas confinement induced by a temperature reduction and different thermal expansion of a flange components.
Contributing cause was the complex construction of the flange, with a spacer and one gaskets at each end of it, which made difficult the correct tightening and caused a complex differential expansion behaviour of components. 
Therefore, root cause was probably a design one, due to the choice of the component for the flange, and a lack of correct maintenance procedures, considering also that the plant was very old, and had been previously reconverted.  Possibly an inadequate management of changes plaid a role as well. 
</t>
  </si>
  <si>
    <t>The driver of a liquid hydrogen tanker noticed a small plume at the rear of the track.  He pulled off at the next exit and found that the manual vent valve was open due to road vibration.  The valve was tightened and no further incident occurred during the remainder of the trip.  Later it was determined that the valve did not have any problem.</t>
  </si>
  <si>
    <t>vent valve</t>
  </si>
  <si>
    <t xml:space="preserve">INITIAL CAUSE was the opening the manual vent valve due to vibration. 
The ROOT CAUSE was probably a design which did not took into account the whole range of mechanical solicitations which the pressure control system of the tanker could experiment when travelling.
</t>
  </si>
  <si>
    <t>A tanker was returning to the base after delivery of liquid hydrogen at a space centre. The driver tanker noticed a small plume at the rear of the track.  He pulled off at the next exit and found that the manual vent valve was open due to road vibration.  The valve was tightened and no further incident occurred during the remainder of the trip.  Later it was determined that the valve did not have any problem an dthe tanker was returned to service.</t>
  </si>
  <si>
    <t>Over-pressurisation of a LH2 tanker</t>
  </si>
  <si>
    <t xml:space="preserve">A liquid hydrogen tanker was returning almost empty to the base terminal. The drivers noted a pressure rise in the tanker stopped at a remote area of a rest area and performed a controlled venting.  
It was determined they had not properly stabilised the tank internal pressure before leaving the customer site.  The vehicle was thoroughly inspected prior to its next dispatch.
</t>
  </si>
  <si>
    <t>manual venting</t>
  </si>
  <si>
    <t>INITIAL CAUSE was over-pressurisation of the tank during the journey. 
The ROOT CAUSE was the failing to successfully perform stabilisation of the tank after delivery.</t>
  </si>
  <si>
    <t>Small LH2 leak during transfer</t>
  </si>
  <si>
    <t>A liquid hydrogen tanker had completed the off-loading at a customer’ site (metal manufacturer).  The drivers were preparing to disconnect from the customer’ tank, when they noticed a small leak at the "T" connection at liquid line to liquid level gauge.  They stopped the leak by forcing a small wooden stick into the opening.  The drivers called the onsite company serviceman, who failed to repair leak.  2.50 hours later the company corporate office was called for assistance.  The team arrived 4.50 hour later.  After assessing situation, the team instructed the serviceman on how to repair line.  The team explained the procedure to fire fighters and the police officials.  The repair in the night to the following day.</t>
  </si>
  <si>
    <t xml:space="preserve">INITIAL CAUSE was a leak on the liquid hydrogen line. 
The ROOT CAUSE was probably the same, related to material failure. However, the company service at the customer site had not been able to repair the leak, what speak for a need to improve procedures training. 
</t>
  </si>
  <si>
    <t>LH2 tanker roll-over</t>
  </si>
  <si>
    <t>A LH2 hydrogen went off road and overturned.  There was no spillage.  All regulatory agencies were notified and the road was closed for an extended period of time.</t>
  </si>
  <si>
    <t xml:space="preserve">The INITIATING CAUSE was that the driver lost the control of the vehicle.
</t>
  </si>
  <si>
    <t>The driver of a liquid hydrogen tanker noticed a small plume at the rear while traveling on a highway. He pulled over and found that the manual vent valve had opened due to vibration. The valve was tightened and no further incident occurred during the rest of the trip. The vent valve was thoroughly inspected upon arrival back at the base terminal, but no problem could be found.</t>
  </si>
  <si>
    <t>Fire at a fertiliser plant</t>
  </si>
  <si>
    <t xml:space="preserve">A hydrogen leak occurred at the connection between a temperature measuring sleeve and a flange on the cleaning tower of a fertilizers plant (approximately 70% hydrogen, 21% nitrogen and the rest carbon monoxide and other impurities). 
Workers reported to the factory leaders, who issued the order to block the leak. Workers tried to use iron cards and rubber sheets to plug the leak, but failed. They were sent again to block the leak with tire. While doing so, the leaking hydrogen ignited, probably due to static sparks produced by the friction of the hydrogen flow against the tire rubber. The fire caused two fatalities. The accident caused direct economic losses of more than 340,000 yuan.
</t>
  </si>
  <si>
    <t xml:space="preserve">The INITIATING CAUSE was a leak. The cause of the leak is unknown. The INGITION CAUSE was triggered by the attempt to stop the leak. 
The ROOT CAUSE was ill management:
 (i) the plant operator violated rules and regulations, issuing orders which disregarded basic health and safety principles; 
(ii) the worker were  not provided with effective personal protection;
(iii) there was a complete lack of emergency procedures, probably hinting at a lack of risk assessment.
</t>
  </si>
  <si>
    <t>Leak from a LH2 tanker</t>
  </si>
  <si>
    <t xml:space="preserve">A liquid hydrogen tanker-tractor was travelling on a highway, when the drivers noticed vapour coming from the tank.  They pulled the vehicle safely off the road and discovered that the vapour was coming out of the tanker cabinet doors. They opened the cabinet doors and let the vapour dissipated immediately.  A vapour recovery valve had opened 1/4 of a turn and the dust cap had vibrated off the vapour recovery line.  The drivers tightened the valve and put the dust cap bank on.  The leak stopped immediately. 
Since the drivers confirmed that the valve and the cap were tightened at the beginning of the trip, road vibration must have caused the valve to open slightly and the dust cap to come off.  
The drivers resumed the journey without any further incidents. 
Vibrations associated with the piping and cabinet area of this tanker model are being reviewed by company engineers in an effort to eliminate the risk induced by vibrations.
</t>
  </si>
  <si>
    <t xml:space="preserve">The INITIATING was the slight opening of a valve due to road vibrations. 
The ROOT CAUSE can only be assumed, related to design and perhaps material shortcoming. 
</t>
  </si>
  <si>
    <t>Explosion in a waste water tank</t>
  </si>
  <si>
    <t xml:space="preserve">This incident occurred at a waste water tank of an unspecified chemical plant.  An explosive atmosphere formed inside the wastewater tank due to the accidental production of hydrogen. This occurred either during wastewater treatment or due to the reaction of excess sodium borohydride from the remaining wastewater in the tank with additional wastewater added to the tank later.
The hydrogen-air explosive atmosphere was forced through an overflow pipe and through a water seal and released into the surrounding area, where it was ignited by manual work. Subsequently, a flashback occurred through the overflow pipe into the wastewater tank, resulting in an explosion which destroyed the tank.
</t>
  </si>
  <si>
    <t xml:space="preserve">The INITIATING CAUSE was an accidental formation of hydrogen by a chemical reaction. 
The ROOT CAUSE was the lack of effective monitoring and control of the process values, specifically the lack of pH adjustment during filling of the wastewater tank. This hint at shortcoming of the operative procedures, of risk assessment and/or of proper training of operators.
</t>
  </si>
  <si>
    <t>Fire from a LH2 tanker</t>
  </si>
  <si>
    <t xml:space="preserve">A tanker was travelling on a highway, when a passing motorist notified a problem with the tanker to the drivers.  They pulled the unit safely off the highway, went to rear of the tanker and opened the cabinet doors.  They found the vapour recovery valve leaking slightly and the dust cap laying on the cabinet floor.  One driver closed that valve and the leak stopped.  
When the driver reached for the dust cap, the hydrogen ignited causing a flash fire.  Both drivers received first and second degree burns. 
A company investigation determined that the vapour recovery valve opened due to vibration.  The road conditions on that stretch of highway were not particularly good and contributed to the opening of the valve.  
This type of leaks had already occurred previously on similar trailers. Therefore the valve was removed from the tanker for analysis and to determine if a different type of valve could prevent accidental opening by vibrations.
</t>
  </si>
  <si>
    <t xml:space="preserve">The INITIATING cause was the slightly opening of a valve due to road vibration.
The ROOT CAUSE was a design which did not took into account the whole range of mechanical solicitations which the pressure control system of the trailer could experiment when travelling.
</t>
  </si>
  <si>
    <t>Explosion of  cylinders filling balloons</t>
  </si>
  <si>
    <t xml:space="preserve">A cylinder filled with hydrogen exploded. _x000D_
Hydrogen is used to blow up balloons </t>
  </si>
  <si>
    <t>Explosion due to rail collision</t>
  </si>
  <si>
    <t>An hydrogen explosion occurred at a reailway station during shunting. Two rail cars collided, one ruptured. Nothing further is known. The following explosion was classified as BLEVE (boiling liquid expanding vapor explosions).</t>
  </si>
  <si>
    <t>The INITIATING CAUSE was the collision between two rail cars
The ROOT CAUSE is unknown</t>
  </si>
  <si>
    <t>Liquid spilling from a LH2 tanker</t>
  </si>
  <si>
    <t xml:space="preserve">While on a highway, the driver of a liquid hydrogen tanker was notified that vapour was coming out of the back of the trailer.  The driver pulled into a safe haven to investigate.  After opening the rear cabinet doors, the driver noticed the liquid hydrogen was leaking by the fire control and manual valve for the fill and withdrawal valve.  The product was slowly dripping down onto the cabinet floor and vaporising.  
The driver could see no visible cause for the product passing through the valves as they were tight.  There was no other choice than safely venting the product to the atmosphere.  The tanker returned to the home terminal for evaluation.  
It was found that the fire control valve failed to close completely due to a piece of ice partially blocking the valve seat.  Once that the ice was removed, the valve worked properly.  The tanker was returned to service.
</t>
  </si>
  <si>
    <t xml:space="preserve">The INITIATING CAUSE of the liquid hydrogen spilling was the block of a valve in partially open position due to ice formation. 
The ROOT CAUSE was probably related to the failing to perform properly the procedure at the moment of the filling of the tanker. 
</t>
  </si>
  <si>
    <t>Safety venting from a LH2 tanker</t>
  </si>
  <si>
    <t>A full liquid hydrogen tanker left the home terminal with a internal pressure of 6 psig.  Throughout the trip, drivers experienced nothing other than normal conditions. 12 hours later, at a scale, the tank pressure reading was 11 psig.  When the driver checked the unit again approximately one hour later, the pressure had climbed at 28 psig causing hydrogen to be vented.  
They notified the home terminal and were advised to proceed to a nearby plant of the company to stabilize the pressure in the tank.  They accomplished this and proceeded on to the delivery site with no further problems.  
On subsequent trips, this tanker did not experience no abnormal pressure conditions. Therefore, the abnormal pressure rise could only be attributed to drivers' failure to properly stabilise the load before departing.</t>
  </si>
  <si>
    <t xml:space="preserve">The INITIATING cause of the hydrogen venting was an increase of the tank internal pressure.
The ROOT CAUSE was attributed to a shortcoming in following the stabilisation procedure of the liquid load before starting the journey. 
</t>
  </si>
  <si>
    <t>Leak from a valve of a LH2 tanker</t>
  </si>
  <si>
    <t>The driver of a liquid hydrogen tanker noticed a small vapour plume in his mirror while driving. The driver stopped and found the packing nut had loosened on the vapour recovery valve causing the valve to crack open. The driver closed the valve and tightened  the packing nut.  The vapour stopped and the driver continued on to complete trip without further incident.</t>
  </si>
  <si>
    <t xml:space="preserve">The INITIATING cause of the hydrogen release was the loosening of  valve packing nut.
The ROOT CAUSE was identified by the PHMSA report with over pressurisation. However, the loosening of the packing nut could more plausibly be attributed to road vibrations. 
</t>
  </si>
  <si>
    <t>Venting due to overpressure of a LH2 tanker</t>
  </si>
  <si>
    <t xml:space="preserve">An liquid hydrogen tanker was travelling back to the base terminal after having delivered at a customer site.  Almost arrived to the end of the journey, the tanker started to vent.  The drivers pulled over and checked pressure gauges, reading a 55 lbs value (probably 3.8 barg).  The hydrogen vapour vented for about 1 minute and stopped when the pressure was at 38 lbs (probably 2.6 barg).  The drivers proceeded to the base terminal.  Once there, the inspection determined that the tanker had lost insulation capacity to  vacuum deterioration.  
The tanker was warmed up with warm gas and purged with inert nitrogen and sent to another company site for testing.  There they found that the external shell of the tank was not able to maintain the required vacuum quality.  The tanker was then transported to company headquarter for further diagnosis and repair before returning to service.
</t>
  </si>
  <si>
    <t>INITIAL CAUSE was the deterioration of the vacuum between the inner vessel and outer vessel of the LH2 tank on the trailer, wit consequence loss of thermal isolation ability and over-pressurisation of the tank. 
ROOT CAUSE: additional information of the reasons for the loss of vacuum is not provided.</t>
  </si>
  <si>
    <t xml:space="preserve">A liquid hydrogen tanker was driving on a highway, when the driver noticed a vapour plume in his mirror.  Driver stopped and found a small amount of vapour coming from the vapour recovery line, which was slightly open.  The driver closed the valve tightly and the vapour plume ceased.  
The valve had opened slightly due road vibration.  Since the check at company repair facility did not reveal any problem, the tanker  was put back in services. 
</t>
  </si>
  <si>
    <t>INITIAL CAUSE was the opening the vapour recovery valve due to vibration. 
The ROOT CAUSE was a design which did not took into account the whole range of mechanical solicitations which the pressure control system of the trailer could experiment when travelling.</t>
  </si>
  <si>
    <t>Fire during hydrogen transfer from a CGH2 tube trailer</t>
  </si>
  <si>
    <t>This incident occurred at a at an electronics plant. While transferring of hydrogen from a compressed hydrogen tube trailer to stationary cylinder banks, a leak developed on the transfer hose and ignited. 
[Zalosh and Short, 1978]</t>
  </si>
  <si>
    <t>hose</t>
  </si>
  <si>
    <t xml:space="preserve">The INITIATING CAUSE was the failure of a connection pipe on the stationary storage tank, when transferring. 
The ROOT CAUSE is unknown
</t>
  </si>
  <si>
    <t>Explosion at the cracking unit of a refinery</t>
  </si>
  <si>
    <r>
      <t xml:space="preserve">The accident occurred in the hydro-cracking unit, specifically in its sulphur recuperating system. The location was on a 8" piping, which cracked at a </t>
    </r>
    <r>
      <rPr>
        <b/>
        <sz val="11"/>
        <rFont val="Calibri"/>
        <family val="2"/>
      </rPr>
      <t xml:space="preserve">a </t>
    </r>
    <r>
      <rPr>
        <sz val="11"/>
        <rFont val="Calibri"/>
        <family val="2"/>
      </rPr>
      <t xml:space="preserve">90° bend. Due to the loss of confinment, a mixture of flammable gases was released from the pipe, which ignited in contact with air  and exploded. This was followed by a fire.
The released gas was recycled process gas consisting of 80 vol% hydrogen, 14 vol% methane, 1.8 vol% hydrogen-sulphide , rest C2, C3 and C4 gases and water vapour. 
A large part of the plant was destroyed. The fire was mainly sustained by the petroleum derived. The smoke cloud was not toxic. 
</t>
    </r>
  </si>
  <si>
    <t>European Union</t>
  </si>
  <si>
    <t>The INITIATING CAUSE was the release and ignition of process gas through a crack in a high-temperature pipe.  
Other bends in the same piping were not corroded. The pipe had been the object of regular inspection, when its wall thickness was regularly measured: it was found abnormal corrosion. An inadequate inspection can be excluded as root cause. 
The ROOT CAUSE could be identified in some design shortcoming. It is known that sharp bends in gas pipes operating under harsh pressure and temperature conditions are weak elements, because bending causes microstructural phenomena acting as stress intensifiers of the base pipe metals, and because bends causes additional stresses due to changes in gas flow direction.</t>
  </si>
  <si>
    <t>Release during hydrogen transfer from a LH2 tube trailer</t>
  </si>
  <si>
    <t>During transfer from a tank trailer to a stationary storage tank, a  leak developed resulting in an unignited release.
[Zalosh and Short, 1978]</t>
  </si>
  <si>
    <t xml:space="preserve">The INITIATING CAUSE was a conventional fire on tire following brake failure. 
The ROOT CAUSE is unknown
</t>
  </si>
  <si>
    <t>Release at a cooling system of a polymerisation plant</t>
  </si>
  <si>
    <t xml:space="preserve">While de-plugging a cooling circuit, a blockage suddenly released, causing a heavy movement of a flexible hose connected to the system. The flexible hose hit several small pipes and one employee standing nearby. Due to the broken pipework there was a release of hydrogen and butane for about five minutes. Sprinkler systems were activated, no ignition occurred. </t>
  </si>
  <si>
    <t xml:space="preserve">The INITIATING cause was a mechanical failure, the root cause is not reported. However, an abnormal situation had occurred previously during the day, hinting probably at some human and/or organisation error.    </t>
  </si>
  <si>
    <t>Fire from cylinders when delivered</t>
  </si>
  <si>
    <t>The incident occurred while delivering seven compressed hydrogen cylinders to a customer site. 
The store employee had already removed four cylinders from the delivery truck and carried them upright about 2 meters away. When he let them go,  a "bang" sound was heard near the valve and the containers burst into flames, injuring the employee. The containers continued to burn until the gas was completely released.</t>
  </si>
  <si>
    <t xml:space="preserve">The INITIATING CAUSE was the sudden failure of (one of the) valves mounted on CGH2 cylinders. 
According to the KHK report, the ROOT CAUSE was an inspection failure. It would be possible also to attribute a component to (i) the design of the unloading procedure (shortcoming in safety procedures), which did not show to have any measure to protect operator, and to (ii) the design, which should prevent damage to valves and components by design. 
</t>
  </si>
  <si>
    <t>Explosion and fire on a piping of a desulphurisation unit</t>
  </si>
  <si>
    <t>At the time of the incident, the desulphurisation unit was shut down for scheduled cleaning of a cooling tower with reintroduction of a gas mixture into the system at a high hydrogen content. 
The accident was caused by the complete rupture of an 8″ heat-insulated carbon steel pipeline carrying a hydrocarbon/hydrogen mixture. It was located located along an upper rack. 
The event triggered an explosion whose pressure surge was evaluated by the site operator at approx. 60 mbar at a distance of 10 m. Since the leak was being fuelled, the following fire affected other pipelines as well as the exhaust valves connected to the flare system. This explains the persistence of several secondary fire outbreaks, finally extinguished 8 hours later. The quantities released were estimated by the operator to be less than 2 tonnes of liquid hydrocarbons and 50 kg of hydrogen.</t>
  </si>
  <si>
    <t xml:space="preserve">The INITIATING CAUSE was a leak on a pipe carrying hydrogen and hydrocarbons. 
The rupture was due to external corrosion localised on the pipeline supporting structure. Over a section approx. 45 cm long on the line’s lower half-circumference, the residual pipe wall thickness was in average 3 mm thick, while the original average thickness was 6.5 mm. In some area the wall was think down to 1.2 mm. The rupture occurred in two stages: an initial break, followed by propagation of the opening because of the high pressure of gases circulating inside the pipeline.
A ROOT CAUSE is not provided by the source of this event. Nevertheless, from the corrective measures adopted, it can be deduced that the plant did not have effective inspection procedures able to detect degradation of the type occurred in the event. External corrosion is usually easy visible. However, it is very probable that the ruptured pipe was surrounded by thermal isolation layers. These not only hide any surface aggradation, but they may also as well contribute to the corrosion because of retainment of moistures. </t>
  </si>
  <si>
    <t>Explosion in a foundry</t>
  </si>
  <si>
    <t xml:space="preserve">Coke oven gas was released from a pipeline during maintenance works. The pipeline was supplying the burners of the coke oven with coke oven gas.  _x000D_
The original reason for the so-called gas-stop was some maintenance works on the water piping network. _x000D_
This procedure is carried out very seldom because it might damage the oven and takes about 10 h. Therefore, employees decided to do some works on gas pipe network and to execute other cleaning works in the meantime. In particularly, the gasometer used to store coke oven gas had been repaired the previous week. It was decided to perform safety checks just before the "gas stop". It was necessary to see if all the automatic controls were properly functioning._x000D_
The explosion occurred when subcontractors were replacing a measuring diaphragm by a blind flange on the gas pipeline, which had not been properly purged (or not purged at all)._x000D_
The leak was estimated to release 1Nm3/s and was leaking for 5 to 10 minutes before the explosion. So 300 to 600 Nm3 (125 to 250 kg) of gas was released._x000D_
The explosion caused the death of 3 subcontractors, 39 injured, among whose 13 seriously burned and material damage._x000D_
</t>
  </si>
  <si>
    <t>Belgium</t>
  </si>
  <si>
    <t xml:space="preserve">The INITIATING cause was a release from a gas line when opening a flange._x000D_
 _x000D_
The root cause was the absence of a safety culture. There were no written procedures to inert the gas line. On top of that, there was no coordination between the teams working at different duties on the same unit. _x000D_
Probably there were also design-related contributing causes, considering the difficulty to  inert/isolate the lines.  _x000D_
</t>
  </si>
  <si>
    <t>Fire in a diesel distillation unit</t>
  </si>
  <si>
    <t xml:space="preserve">A jet flame occurred in a diesel distillation unit. _x000D_It was caused by the release and ignition of hydrogen from the low-pressure (60 bar) section of a the unit. It occurred during maintenance works aiming at replacing the temporary seals with definitive ones, after which the discharge valve would have been re-opened and the compressor re-started. _x000D_
_x000D_The unit was depressurised and the emergency status was called.     </t>
  </si>
  <si>
    <t xml:space="preserve">The INITIATING cause was the fact that the discharge valve was not completely closed even though the panel control indicated that it was entirely closed. </t>
  </si>
  <si>
    <t>A flash fire on the hydrogenation unit</t>
  </si>
  <si>
    <t xml:space="preserve">The event occurred while starting a new production cycle. The production supervisor issued specific instruction on a new production cycle to a technician. The technician did not follow them in the right sequence as indicated in the verification instructions before staring production: to save time when pressurising the device at 9 bar of nitrogen, he simultaneously made several adjustments and carried out several checks (opening the manual H2 valves of the storage tank, the emergency shutdown valve just in front of the workshops, etc.). The reactor and safety process valves in front of the reactor were protected by a check valve that remained closed. The reactor was pressurised using nitrogen. The operator observed N2 leaking from a manhole. He decompressed the reactor and removed the fastening bolts from the lid to change the joint. During this operation, he heard a leaking noise at the joint. Believing it to be a H2-leak, he blocked the reactor and triggered the emergency shutdown. He was convinced that the reactor was clean and the residual volume in the pipe was low and proceeded to change the joint with assistance from a fellow technician. It followed an explosion that projected backwards the two technicians. </t>
  </si>
  <si>
    <t xml:space="preserve">The INITIATING cause was of the explosion was probably identified by the inspection in small quantity of hydrogen ignited by the catalyst in presence of oxygen coming from the manhole. Drying conditions could have increased the pyrophoric properties of the catalyst._x000D_
The root cause was the operator not following the chronological order of checking  as specified by the instruction. _x000D_
_x000D_
</t>
  </si>
  <si>
    <t>Explosion and a fire at an ammonia production plant</t>
  </si>
  <si>
    <t xml:space="preserve">The explosion occurred while restarting the ammonia reactor. Synthetic gas (70% H2) was released at the flange of the relief valve of the turbo-compressor. The explosion was 
followed by a jet fire. 
The hydrogen detectors and fire alarm notified the control room, triggering immediate shutdown of the facility. Rescue crews were quickly able to control the event. </t>
  </si>
  <si>
    <t xml:space="preserve">The INITIATING cause was the failure of the flange at a relief valve. Probably it had not been properly calibrated. While restarting the unit, this valve fluttered, causing vibrations that eventually led to rapid loosening of the flange nuts, which most likely had not been tightened enough at the outset. 
The inspection noticed also the lack of traceability of these jointing operations (torque). Considering also the difficulties encountered in the days before the accident, it could be concluded that repair/maintenance processes were part of the root cause. </t>
  </si>
  <si>
    <t>CGH2 roll-over</t>
  </si>
  <si>
    <t>A compressed hydrogen tube trailer overturned while travelling. One of the ten tubes released hydrogen, which ignited. The hydrogen in the other tubes released later.
[Zalosh and Short, 1978]</t>
  </si>
  <si>
    <t xml:space="preserve">The INITIATING and ROOT CAUSE was the loss of control of the vehicle. 
The text in the source is unclear regarding the sequence of the incident following the development of a fire on one of the tube. Was the hydrogen release from the other tubes a manual intervention of the first responders, or automatically triggered by the increase of temperature due to the fire? 
</t>
  </si>
  <si>
    <t xml:space="preserve">Hydrogen release in a refinery.  </t>
  </si>
  <si>
    <t xml:space="preserve"> A leak occurred on a relief valve of a high pressure hydrogen storage tank. No explosion or fire occurred.</t>
  </si>
  <si>
    <t>Deflagration in a ammonia synthesis unit</t>
  </si>
  <si>
    <t>A deflagration occurred during shutdown of a reactor used for ammonia synthesis. It was followed by a jet fire. _x000D_
The hydrogen leak was probably due first to the lower seals, followed by another leak on the upper seal of the autoclave, under 15 to 20 bars._x000D_
_x000D_The Internal Operation Plan is launched and cancelled 1h50 later. No one is injured.</t>
  </si>
  <si>
    <t>seal</t>
  </si>
  <si>
    <t xml:space="preserve">INITIATING cause was the leak of a joint of an autoclave. Nothing known on the root cause(s).  </t>
  </si>
  <si>
    <t>Syngas fire in in a chemical plant</t>
  </si>
  <si>
    <t>The event occurred while re-starting the ammonia production unit after a technical stop, a synthesis gas (50% hydrogen, 17% ammonia, methane and nitrogen) leak ignited on a flange located just after the synthesis reactor. _x000D_
Emergency shutdown of the unit was executed and the fire was extinguished in a bit less than 1 hour. _x000D_
_x000D_
The leaking at the flange was caused by a tightening torques of the bolt which were not adapted to the exceptional conditions prevailing during the accident. The short technical breakdown had induced a very quick temperature evolution with significant temperature gradients between the bolts and the flange.</t>
  </si>
  <si>
    <t xml:space="preserve">The INITIATING CAUSE was loss of tightness of the flange due to the temperature gradient occurred during the technical shutdown. flange were not adapted to the situation.
The ROOT CAUSE (or at least an intermediate cause) is related to the fact that these temperature excursions had not been taken into account in the design of the reactor. Assuming that the operation of tightening had been executed by a contractor during the last inspection and maintenance works, another factor of the ROOT CAUSE could be the management of the contractor's operation by the site operator. </t>
  </si>
  <si>
    <t>Fire on a hydrogen compressor</t>
  </si>
  <si>
    <t>The event occurred during the disconnection of the hydrogen compressor for maintenance._x000D_
Two deaths and three injured workers were the consequences. _x000D_
The cause(s) of the event are unknown_x000D_
.</t>
  </si>
  <si>
    <t>South America</t>
  </si>
  <si>
    <t>Venezuela</t>
  </si>
  <si>
    <t xml:space="preserve">Fire in a refinery plant </t>
  </si>
  <si>
    <t xml:space="preserve">The event occurred in an alkylation reactor. Due to the rupture of a pipe (probably due to material failure), a power failure took place and the plant was automatically put in hot-stand-by mode. This implied the cut out of fuel feed and energy supply. The plant was gradually cooled down. 
After about half an hour, for reasons not yet clarified, a fire started at the outlet of the alkylation reactor. 
</t>
  </si>
  <si>
    <t>pipe</t>
  </si>
  <si>
    <t>Explosion at the chlorine electrolyser of a water treatment plant</t>
  </si>
  <si>
    <t xml:space="preserve">The incident occurred at a tank of the chlorine electrolyser of a water treatment plant_x000D_
The plant products were sodium hypochlorite as a disinfectant for water treatments. The production process used was electrolysis of NaCl brines, which has hydrogen as by-products and has to be vented. _x000D_
Perhaps, the cause of this event was the erroneous closure of the hydrogen vent line, forcing the hydrogen gas into the liquid holding tank where it accumulated. _x000D_
During a maintenance stop, plant workers had drained the tank to within a few inches, to be able to repair a leak. They lowered then an electric pump into the tank to remove the remaining liquid. When the pump was switched on, the tank exploded._x000D_
</t>
  </si>
  <si>
    <t xml:space="preserve">The INITIATING cause was the ignition of the hydrogen present in the NaCl tank. _x000D_
_x000D_
According to the investigation of the company CHEMAXX, the presence of hydrogen in the tank was probably due to the failure of or wrongly operated hydrogen venting system.  _x000D_
The root cause is then probably a wrong procedure (ill-designed, or wrongly implemented).  </t>
  </si>
  <si>
    <t xml:space="preserve">Release of toxic and flammable mixture from a hydrogenation reactor </t>
  </si>
  <si>
    <t>The incident occurred in the hydrogenation reactor and products cooling unit. The reactor operated under vacuum conditions and the cooling medium was water._x000D_
_x000D_Toxic, flammable and explosive substances (flammable gases, hydrogen sulphide and hydrogen) escaped to the open air from a bend in the water cooler. The heat-exchanger of the cooling unit  was corroded by the action of the hydrogen sulphide contained in the reaction products._x000D_
_x000D_The hydrogen sulphide emission caused bad odour in the surroundings of the plant area. The population was alerted._x000D_</t>
  </si>
  <si>
    <t>The INITIATING cause was the corrosion of the material by hydrogen sulphide.</t>
  </si>
  <si>
    <t>Fire on a CHG2 tube trailer in filling area</t>
  </si>
  <si>
    <t>Safety slug in the vent pipe of a hydrogen trailer failed, damaging the pipe and causing a hydrogen leak. The following fire damaged several other trailers.
[Zalosh and Short, 1978]</t>
  </si>
  <si>
    <t xml:space="preserve">Despite the lack of details, INITIATING CAUSE was a local damage in the vent piping, causing a leak. 
The fact that the fire damaged additional trailers hint at a ROOT CAUSE related to a lack of proper risk assessment when designing the operations, which did not consider the possible escalation from too nearly parked trailers without fire barriers.  </t>
  </si>
  <si>
    <t>Explosion in an industrial gas plant</t>
  </si>
  <si>
    <t xml:space="preserve">Works at the power grid of a hydrogen production unit is at the origin of the sequence of the following events:_x000D_
1.	Fusion of a safe fuse triggering the closure of a valve on the manifold of a pistons compressor, whose function was to raise the pressure from 50 mbar at the exit of the gasometer to 250 bar.  _x000D_
2.	As a consequence of the closure of the valve, the dome of the gasometer filled with hydrogen up to the maximal level, after which the regulation valve of the storage system closed. _x000D_
3.	At this moment, a zone of under-pressure at the aspiration pipe of the compressor, causing the suction of air from outside, which formed with hydrogen an explosive mixture which auto-ignited. _x000D_
4.	The explosion caused the failure of the pressurised system: two pressure vessels, pipes and other parts of the plant were largely damaged, including the brick building hosting the unit._x000D_
5.	Three plant keepers, which were in the near building, were seriously injured by an iron pieces breaking into the building. _x000D_
</t>
  </si>
  <si>
    <t>Human failure during repair works that led to the malfunctioning of the hydrogen-high pressure condenser.</t>
  </si>
  <si>
    <t xml:space="preserve">Release from a storage tank in an aerospace centre </t>
  </si>
  <si>
    <t>A hydrogen leak occurred on a flange located on a pipe coming from the hydrogen storage tank. The staff was confined and the Internal Operation Plan was launched._x000D_
Helium was injected in the tank and an operator equipped with a breathing apparatus closed the valve between the tank and the leaking flange. _x000D_
_x000D_No one was injured and no damages occurred.</t>
  </si>
  <si>
    <t xml:space="preserve">INITIATING cause was a leaking flange._x000D_
 </t>
  </si>
  <si>
    <t>Explosion in a chlorine production plant</t>
  </si>
  <si>
    <t xml:space="preserve">During chlorine-alkali electrolysis an accident occurred in which chlorine was released due to a chlorine-hydrogen explosion.
 The person charged with the control of the measurements was informed by an acoustic signal that a short circuit had occurred in one of the cells. This occurrence is not exceptional and is generally caused by a slight pressure fluctuation in the hydrogen system, which is passed back through the sloping connection between the hydrogen and the chlorine sections. 
Searching the cause of the increased hydrogen pressure, the controller found out that the hydrogen compressor, which removed all hydrogen from the plant, had stopped. The controller tried to restart the compressor, which succeeded in the first instance. But short time afterwards, the aggregate shut down again, due probably to the low-pressure blocking system caused the break down of the aggregate. 
The crew observed at that time that a considerable release of hydrogen occurred from the small pipes of the amalgam decomposers. The reason of it was the insufficient purge of hydrogen over roof passing through a hydraulic guard foreseen for such cases. This hydraulic guard has the function to transport hydrogen without danger over the roof. On the day of the accident, however, the function of the safety devices was limited by a non-negligible dirt deposition had formed inside, which increased the counter pressure. This situation was not recognised. Hydrogen reached the cell-space through the mercury pump, which transfers the regenerated mercury again in the electrolytic cell. This fast and massive intrusion of hydrogen caused a local formation of an explosive mixture. The first heavy explosion destroyed a part of the cells as well as the chlorine collection pipe passing under the explosion point. 
The plant was shut down by emergency shut down by the crew immediately after the explosion, but the ongoing decomposition of the amalgam did not stopped the production of hydrogen. Following that, another heavy explosion occurred, which destroyed the externally passing chlorine collection pipe.
</t>
  </si>
  <si>
    <t xml:space="preserve">According to the source, the electrolyser was working as expected, and there was no sign of any malfunctioning of the safety functions.
Therefore the INITIATING/direct cause, which was a material malfunctioning, could be also the root cause. However, again according to the source of the incident, the malfunctioning of the  hydraulic guard (which is a safety device) remained unnoticed because a significant amount of dirt had accumulated. This points at a lack of maintenance and/or at a shortcoming of the guidelines. </t>
  </si>
  <si>
    <t xml:space="preserve">Release from a truck transporting liquid hydrogen </t>
  </si>
  <si>
    <t xml:space="preserve">A small release of hydrogen occurred after the collision between a truck containing liquid hydrogen and a truck containing manganese dioxide on a highway.
Due to the release, the traffic was interrupted for 4 hours and the  safety system of the truck repaired.
</t>
  </si>
  <si>
    <t>INITIATING cause was the collision between vehicles. In absence of information on drivers and driver behaviours, the ROOT CAUSE can be attributed generically to a human error (wrong maneuvre)</t>
  </si>
  <si>
    <t>Release of a light hydrocarbon gas mixture in a chemical product plant</t>
  </si>
  <si>
    <t xml:space="preserve">During the start-up operation (phase) of a cryogenic unit, a separator exploded, releasing ethane, ethylene, methane and hydrogen. The bursting of a tank was caused by a 1600 mm long incipient crack which had been formed at the inside of the tank along a weld line (a ferritic basis metal had been welded with an austenitic weld metal). _x000D_
The hydrogen induced incipient crack (cracking) was caused by the alternating load during start-up and shut-down phases in the course of the operating time. _x000D_
</t>
  </si>
  <si>
    <t xml:space="preserve">The INITIATING CAUSE was hydrogen induced cracking originated by the geometric form variation and the resulting plastic deformation in the area of a longitudinal seam weld. This incipient cracking was favoured by the high tensile (strength) austenitic CrNiMnW weld metal with its particularly accentuated martensitic composite (mixed) zone (area) along the transition between weld metal and basis metal and was also favoured by its physical characteristics which differ strongly from the basis metal. 
Possible ROOT CAUSES could two contributions: (i) a wrong execution of the welding  (wrong choice of materials, inadequate themral management), aand a a lack of inspection / maintenance.
</t>
  </si>
  <si>
    <t>Fire in a chemicals production plant</t>
  </si>
  <si>
    <t xml:space="preserve">The fire occurred in a unit to produce hexamethylenediamine, an organic compound precursor of polymers (HMD). The process is based on the hydrogenation of a precursor in presence of a catalyst. 
A jet fire of hydrogen was generated during shutdown of the hydrogenation reactor. The shutdown was part of the operative cycle, aiming at cleaning (regenerating) the nickel catalyst. The event initiated in the reactor exit tank, which was collecting the reaction products: HMD and water. The liquid level in this tank was monitored by two independent instruments:  a floating gauge and a gamma-radiography technique.
A sudden increase of the signal indicating the level of liquid in in the exit tank caused the automatic full opening of the regulation valve and the emptying of the tank. This caused a back-flow of the hydrogen contained in the dome of the reactor into the tank through the degassing line. This line, under normal conditions, had the purpose to bring back to the reactor the residue of hydrogen dissolved in the reaction product.  
The hydrogen leak (5000 Nm³/h in 10 min) was detected by an over consumption of hydrogen, which induced the operator to warn the operative room. 
When closing the regulation valve, the workers saw a jet fire at the fire trap of the reactor placed outside the building.  After closure of the valve, the fire extinguished automatically due to the absence of hydrogen. </t>
  </si>
  <si>
    <t>The INITIATING cause was a sequences of events triggered by partially wrong readings of the monitoring system (see below). 
The root case could be identified in operative shortcoming, which allowed functioning of a not properly adjusted instrument. 
The two level measuring instruments were indicating different values. The gauge indicates 100%, and this led to discharging the reaction product tank and thus to hydrogen entry through relief pipe. 
The emergency shutdown was based however on the reading of the radiography, which should have activated the shutdown when coming below the 10% level signal. Unfortunately, the equipment was not (well) calibrated and was indicating 12% (instead of 0). The emergency shut down was not triggered. 
These two wrong measures lead to a continuous leak of hydrogen through discharging pipe. The leak was detected by an over consumption of hydrogen.</t>
  </si>
  <si>
    <t>A fire in the hydrotreatment oven of a refinery</t>
  </si>
  <si>
    <t>An explosion, followed by a fire, happened in an oven belonging to the hydro-treatment unit. Following a shutdown, the tube, containing only gaseous products and hydrogen, had been affected by instable flows. In presence of a flows lower than nominal, the tube temperature raised up to its mechanical resistance limit. Under internal pressure, it failed with a longitudinal crack of ca.  750 mm
The unit was shut down and the fire extinguished by itself.</t>
  </si>
  <si>
    <t>tube</t>
  </si>
  <si>
    <t xml:space="preserve">An explosion in an electrolyser for the production of chlorine </t>
  </si>
  <si>
    <t xml:space="preserve">An explosion occurred in a electrolyser cell, blowing off the cell's vent cover and severing a low-pressure chlorine gas pipeline., what caused a release of chlorine in the building, 
The event occurred when two operators were trying to improve the tightness of the diaphragm. They were only very lightly injured.
A reaction between hydrogen and chlorine in the cell's headspace was responsible for the explosion. The migration of hydrogen towards the chlorine, producing an explosive mix, was due to excessive pressure in the cathodic compartment. </t>
  </si>
  <si>
    <t>Release from a LH2 tanker in filling area</t>
  </si>
  <si>
    <t>A faulty rupture disc failed prematurely releasing 750 cu ft of hydrogen (0.2 kg).
[Zalosh and Short, 1978]</t>
  </si>
  <si>
    <t>The INITIATING CAUSE was the premature rupturing of the burst disk. 
ROOT CAUSE unknown</t>
  </si>
  <si>
    <t xml:space="preserve">The event took place at the metal sheet pre-heating oven of a galvanization unit. This was using a  mixture of hydrogen and nitrogen to form a reducing atmosphere and avoid oxydation of the metallic sheets.  
The zinc crucible’s draining operations was completed and the hydrogen purge operation which had been started 6 hours earlier, was underway when an explosion happened. 
</t>
  </si>
  <si>
    <t xml:space="preserve">metal  degradation in components of a refinery </t>
  </si>
  <si>
    <t xml:space="preserve">This event regards the degradation of steels used in the heat-exchangers of a reformer of a refinery. 
An inspection by non-destructive ultrasonic techniques revealed material degradation of the steel components. The opening of the equipment confirmed the analysis: blisters were visible on metal sheets and cracks were present on welded parts. The material was an 0.5% Molybdenum steel. </t>
  </si>
  <si>
    <t>The INITIATING CAUSE was degradation of gas pipes and other components due to high-temperature hydrogen attack
This is a near miss. If the degradation of the steel components would have not been detected on time, the hydrogen attack would have proceeded until a loss of confinement, with release of hydrogen-reach process gas I the heat exchangers. Similar incidents have brought to extensive fire and damage to plants.  
The ROOT CAUSE would be an inadequate design, tens of years before, due to lack of scientific knowledge on the sensitivity of the specific steel used to hydrogen attack.</t>
  </si>
  <si>
    <t>Fire on a hydrogen production facility</t>
  </si>
  <si>
    <t xml:space="preserve">The fire developed on the hydrogen production unit of a subcontractor in a plant producing metallic wire articles. The cause was a malfunctioning of the hydrogen unit.   
The production was stopped for 17 hours. 
</t>
  </si>
  <si>
    <t>Fire caused by tube trailer roll-over</t>
  </si>
  <si>
    <t xml:space="preserve">A tube trailer was returning to the basis after having delivered compressed hydrogen to a customer site. The vehicle was operated by two drivers taking turns in driving. 
While traveling on a highway, a light four-wheeled vehicle overtook the vehicle from the rear on the right and entered the path of the container transport vehicle, so the tube trailer had to brake and perform a sudden change of direction to avoid the other vehicle. It collided with the shoulder of the embankment, rolling-over and crashing into the riverbed. 
The mechanical impact with the ground shock caused the blind flange of the tubes manifold to break, releasing hydrogen which first exploded and then produced a fire , which burned most of the vehicle. 
The blast damaged the windows of several dozen houses about 30 m away.
The fire caused injuries to the two drivers.  
There was only about 40 m3 of gas in the trailer. If the incident would have happened when transport a full load, the consequences would have been worse.
</t>
  </si>
  <si>
    <t>Fire on a compressor at a hydro-tretement unit</t>
  </si>
  <si>
    <t xml:space="preserve">A fire developed at a recycle gas compressor of a refinery. During recommissioning, the compressor, belonging to a hydro-treatement unit,  was overpressurised. The cylinder head was blown off, resulting in an explosive decompression and fire. It was found that the discharge valve was installed in the wrong direction. 
</t>
  </si>
  <si>
    <t>Investigations into the accident showed that the INITIATING CAUSE  was the installation of one of the discharge valves in the reverse direction. This results in the build up of pressure within the cylinder.
The criticality of the task to replace the valve had not been understood or reflected in procedures. Although the compressor was purchased according to the API 618 standard, which requires a design that prevent valves from being installed in the wrong direction, the equipment did not meet specification.
The ROOT CAUSES were shortcoming in maintenance procedure and in quality assurance when dealing with contractors/manufacturers.</t>
  </si>
  <si>
    <t>Collison with LH2 tanker</t>
  </si>
  <si>
    <t>A car crashed into a liquid hydrogen tanker. The piping and the inner and outer shell of the liquid hydrogen tanker were completely destroyed, resulting in a fire. 
[Zalosh and Short, 1978]</t>
  </si>
  <si>
    <t>Release of hydrogen in an ammonia plant</t>
  </si>
  <si>
    <t>Compressed hydrogen escaped from reactor due to faulty gasket
[Zalosh and Short, 1978]</t>
  </si>
  <si>
    <t xml:space="preserve">A liquid hydrogen tanker was en route on the highway when the driver noticed a vapour plume in the rear-view mirror. The driver exited the highway and stopped at the first available safe location.
Upon inspection of the cargo, the driver noticed that the pressure in the inner vessel of the double-walled tank had risen above 3.45 barg (50 psig), causing the opening of the safety relief valve. 
Later, a thorough inspection revealed a leak in the annular space vacuum relief plate, leading to a loss of vacuum. That failure increased the heat transfer to the cryogenic hydrogen, consequently increasing vaporisation. 
</t>
  </si>
  <si>
    <t>near miss</t>
  </si>
  <si>
    <t xml:space="preserve">The INITIATING CAUSE was a loss of vacuum of he insulation shell of the liquid hydrogen tank. The Pressure Relief Device  (PRD) worked as expected. </t>
  </si>
  <si>
    <t>Fire in the desulphurisation unit of a refinery</t>
  </si>
  <si>
    <t xml:space="preserve">The accident occurred in the de-sulphurisation unit, and specifically on a pipeline at 50 bar, for the recycling of the hydrogen (containing hydrogen sulphide impurities). The pipe failed due to corrosion and the released hydrogen ignited. The unit was containing 4000 kg of hydrogen, but it is not known if all of it was released. _x000D_
The unit was stopped, de-pressurised and put under nitrogen. _x000D_
Following the accidents, all other pipeline were controlled looking for anomalies. _x000D_
</t>
  </si>
  <si>
    <t xml:space="preserve"> The INITIATING cause was the failure of a hydrogen pipe due to corrosion. The accident investigation  discovered that the  part of the 100 mm diameter pipe which failed had a residual thickness  of 2 instead of the nominal 6.3 mm.  _x000D_
_x000D_
The ARIA report (see references) does not mention any root cause, but judging by the deep corrosion, a lack of adequate inspection/maintenance can be postulated. </t>
  </si>
  <si>
    <t xml:space="preserve">fire from a lorry carrying CGH2 cylinders </t>
  </si>
  <si>
    <t xml:space="preserve">The INITIATING CAUSE the breaking of the chain holding the cylinders in place. 
The ROOT CAUSE could be assigned to a failure in taking into account the forces during road travel, or a failure to inspect and install properly the chain. </t>
  </si>
  <si>
    <t>Failure of a compressed hydrogen cylinder in a laboratory</t>
  </si>
  <si>
    <t>Explosion on the hydro-treatment unit of a refinery</t>
  </si>
  <si>
    <t>Release from a LH2 tanker in transit</t>
  </si>
  <si>
    <t>The vacuum on a liquid hydrogen tanker was lost, resulting in a hydrogen release, both manually and through bursting of burst disc
[Zalosh and Short, 1978]</t>
  </si>
  <si>
    <t xml:space="preserve">The INITIATING CAUSE was the deterioration of he thermal insulation capacity of the tank vacuum shell, for unspecified reasons.  
The manual and automatic safety mitigating measures worked as designed. </t>
  </si>
  <si>
    <t>Near miss at a LH2 fill station</t>
  </si>
  <si>
    <t>At an off-site LH2 fill station, a LH2 trailer hit the GH2 purge shut-off valve handle. The tubing attached to the purge valve was bent on both ends but did not leak.
[Ordin, NASA (1974)]</t>
  </si>
  <si>
    <t>1950 - 1974</t>
  </si>
  <si>
    <t>Explosion of a chlorine-hydrogen mixture in a paper factory</t>
  </si>
  <si>
    <t>Huge explosion of liquid chlorine mixed with hydrogen took place on pulp and paper plant in Arkhangelsk. More than 50 tons of liquid chlorine exploded.</t>
  </si>
  <si>
    <t>Russian Federation</t>
  </si>
  <si>
    <t>Hydrogen explosion on NPO "Azot" in Rovno, Ukraine.</t>
  </si>
  <si>
    <t>Ukraine</t>
  </si>
  <si>
    <t>Explosion in a calcium plant due to unwanted hydrogen production</t>
  </si>
  <si>
    <t>Explosion at a nuclear power plant</t>
  </si>
  <si>
    <t>The event occurred in the steam condensing line of the residual heat removal system the nuclear reactor. 
Radiolysis generated hydrogen and oxygen, which then accumulated in high concentration in the pipe. During the periodical manual start-up test of the High Pressure Coolant Injection (HPCI) system, a pressure spike due to pressure fluctuations in the pipe led to ignition, followed by detonation. The pipe burst open and pieces were projected damaging the surrounding structure. 
Noble metals (Pt and Rh) used to prevent stress corrosion of the lower part of the reactor containment vessel, might have been involved in the detonation, but this is not certain (see discussion in NIT No. 90, among References).
According to a simulation of the event by finite element analysis (see Naitoh et al. in references), the detonation pressures in the straight pipes were about 120MPa and the pressure wave propagation speed was approximately 3,000 m/s. The peak pressures at the elbows were 2.0–2.5 times higher than those in the straight part of the line, due to reflection and overlapping of the pressure waves. These values at the elbow above the surface of the accumulated water exceeded the critical strain, explaining why the pipe ruptured there. The results were reasonably matching the actual pipe deformation observed after the accident.</t>
  </si>
  <si>
    <t xml:space="preserve">The INITIATING cause was the formation of explosive atmosphere in the steam pipe due to radiolysis. _x000D_The most likely explanation for this is
1. Formation of hydrogen by radiolysis of reactor water in a core.
2. Hydrogen accumulated in the pipe.
3. Hydrogen detonation, triggered by a pressure wave. 
_x000D_
As to the pipe failure: the fact that the geometry of the steam condensing line as modified in the year 1993-94, introducing horizontal sections has certainly caused the presence of strain-stress concentration and the bending. 
This may hint at a inadequate risk assessment or shortcoming in the design. </t>
  </si>
  <si>
    <t>Fire on a hydrogen compressor of a refinery</t>
  </si>
  <si>
    <t>A flash fire enveloped a hydrogen compressor at a refinery.</t>
  </si>
  <si>
    <t>Explosion from a hydrogen tank in an electrical power plant</t>
  </si>
  <si>
    <t>A tank leaking hydrogen at an electrical power plant exploded.</t>
  </si>
  <si>
    <t xml:space="preserve">Explosion on a compressor in a chemicals plant </t>
  </si>
  <si>
    <t>Hydrogen exploded in a compressor unit at a chemical plant, causing a fire.</t>
  </si>
  <si>
    <t>A faulty burst disc on a liquid hydrogen tanker failed prematurely releasing 750 cu. ft. of of hydrogen.
[Zalosh and Short, 1978]</t>
  </si>
  <si>
    <t xml:space="preserve">The INITIATING CAUSE was the premature opening of the burst disc. 
The ROOT CAUSE is unknown, because it is unknown if the disc failed due to lack of maintenance, wrong installation or wrong material choice.
</t>
  </si>
  <si>
    <t>Leaking hydrogen gas ignited causing a fire at a power plant.</t>
  </si>
  <si>
    <t>Pipe burst in a semiconductors manufacturing facility</t>
  </si>
  <si>
    <t>A hydrogen pipe burst at a semiconductor plant injuring 1 person</t>
  </si>
  <si>
    <t>Shutdown of hydrogen reformer</t>
  </si>
  <si>
    <t>A fire broke out at an oil refinery and caused a hydrogen reformer to shut down.</t>
  </si>
  <si>
    <t>A fire broke out at an oil refinery and caused a hydrogen reformer to shut down. Assumed high temperature from fire shut down reformer</t>
  </si>
  <si>
    <t>Fire on a hydrogen production unit of a refinery</t>
  </si>
  <si>
    <t>A fire on one of the two hydrogen units at a gasoline refinery, hindering production.</t>
  </si>
  <si>
    <t>A fire at a gasoline refinery knocked out one of two hydrogen units, hindering production. Assumed high temperature from fire knocked out the hydrogen unit</t>
  </si>
  <si>
    <t xml:space="preserve">Hydrogen tank explosion </t>
  </si>
  <si>
    <t>A hydrogen tank exploded and caught fire at a chemical plant.</t>
  </si>
  <si>
    <t>Fire on a hydrogen pipeline in a metallurgy plant</t>
  </si>
  <si>
    <t>A hydrogen line running to a furnace caught fire at a metals plant</t>
  </si>
  <si>
    <t>An explosion at a hydrogen recovery plant resulted in the injury of 10 people.</t>
  </si>
  <si>
    <t>Argentina</t>
  </si>
  <si>
    <t>Release from a hydrogen tank</t>
  </si>
  <si>
    <t>A factory was evacuated after a tank began leaking hydrogen. No injuries were reported</t>
  </si>
  <si>
    <t>Explosion on a  test bench for rocket engins</t>
  </si>
  <si>
    <t>An explosion of hydrogen gas occurred on a test bench at a factory manufacturing rocket engins. The effect was perceived several kilometres away. 
The explosion was caused by the release of 8 kg of H2 (equivalent to 100 m³ of gas) from a section of gas line a under maintenance. A 6-inch flange had been left open, in addition a remotely-controlled valve was opened accidentally. The explosion was followed by a jet flame fed by additional 16 kg of hydrogen gas (200 m³).
The protrective panels were blown off, and debris was scattered within a 100-meter radius of the bench. No injuries were reported, even among the six employees working within a 10- to 50-meter radius of the explosion.</t>
  </si>
  <si>
    <t xml:space="preserve">THE INTIATING CAUSE was an accidental release from a compressed hydrogen supply system under maintenance.
The fact that to achieve this, two independently operated valves were opened, suggests that the ROOT CAUSE was not only due to a human error, but to shortcoming in the operative procedures prescribing what to do before and during maintenance. In fact, the hydrogen supply system affected by the explosion had just been used to a pupose different from its main application. it was probably not in the status expected by the team performing maintenance.   </t>
  </si>
  <si>
    <t xml:space="preserve">Fire on a hydrogen tanker </t>
  </si>
  <si>
    <t xml:space="preserve">The incident occurred when delivering liquid hydrogen to a stationary storage system of a semiconductor plant. Cold gaseous hydrogen was vented for unknown reason, ignited and created a plume of flames several metres high. The fire receded within seconds, leaving the truck with little damage and its driver unharmed.
The first notification of the ignition was given by the plant personnel. The driver sealed off the vent within seconds and stopped the leak. </t>
  </si>
  <si>
    <t xml:space="preserve">The INITATING and the ROOT CAUSES are of difficult identification, because the cause of the leak is not reported, and the source for the ignition remained unknown.
It can be assumed that a material failure at one of the trailer-to-stationary storage connections was at the origin of the leak.  
</t>
  </si>
  <si>
    <t>Fire  in a oil sand facility</t>
  </si>
  <si>
    <t>A fire in a leaking hydrogen unit at a 220,000-barrel oil sands plant temporarily cut production nearly 80 percent.</t>
  </si>
  <si>
    <t xml:space="preserve">Roll-over of a liquid hydrogen tanker </t>
  </si>
  <si>
    <t xml:space="preserve">A tanker carrying 11500 gallon of liquid hydrogen was travelling on a highway, when it was involved in a collision with a private vehicle. The tanker overturned. 
The impact and the attempt unsuccessful attempt of the driver to avoid the impact caused the tractor steering wheel to spin in the driver's hands. The private car hit twice the tractor, and the vehicles came to rest about 40 feet apart. The tractor was nearly at rest when the liquid in the tank trailer shifted causing the tractor-trailer unit to rollover on the passenger side. 
No injuries to the driver and his passenger, the driver of the automobile and the passenger had minor injuries but did not go to the hospital. 
There was no loss or release of product from the trailer. 
</t>
  </si>
  <si>
    <t>Explosion on the pressure release device of a hydrogen supply unit</t>
  </si>
  <si>
    <t>The explosion followed a hydrogen leak on a unit conditioning hydrogen._x000D_
The leak was caused by the mechanical rupture of the  membrane of a pressure release device which was part of a pressure reduction unit consisting of a two-stage pressure reduction, shut-off valves et connection flanges. _x000D_
This section of the hydrogen line had the purpose to reduce the hydrogen pressure from 220 to 50 bars and further to 3 bar and to supply it to an area for the conditioning of semi-trailers. _x000D_
The fire was is extinguished and the installation stopped and placed under nitrogen.</t>
  </si>
  <si>
    <t>Release of hydrogen</t>
  </si>
  <si>
    <t>A hydrogen leak occurs in a manufacture of steel pipes. The leak is detected and the alarm is triggered.</t>
  </si>
  <si>
    <t>Hydrogen tanker overturn</t>
  </si>
  <si>
    <t>A tanker carrying liquid hydrogen overturned without rupturing. Traffic on an interstate highway was closed throughout the afternoon and evening.</t>
  </si>
  <si>
    <t>Explosion at a storage area of a chemical plant</t>
  </si>
  <si>
    <t>One employee was injured in an explosion in a chemical plant storage area containing ammonia, acetone, and hydrogen.</t>
  </si>
  <si>
    <t>Malaysia</t>
  </si>
  <si>
    <t>Explosion at a metallurgic heat treatment plant</t>
  </si>
  <si>
    <t>Hydrogen gas explosion blew the lid off a heavy container at a heat treatment and brazing plant, crushing one workers hand.</t>
  </si>
  <si>
    <t>Explosion at a hydrogen tank</t>
  </si>
  <si>
    <t>A contained explosion in a hydrogen tank occurred at the thermal generation plant</t>
  </si>
  <si>
    <t>Explosion in an  aluminium workshop</t>
  </si>
  <si>
    <t>An explosion occurred whole two employees inside a facility were working with aluminium paste. Crews believed the blast was caused by hydrogen that had built up in the plant.</t>
  </si>
  <si>
    <t>Crews believed the explosion was caused by hydrogen that had built up in the plant.</t>
  </si>
  <si>
    <t>Manual venting from a LH2 tanker in transit</t>
  </si>
  <si>
    <t>Excessive delay in trip resulted in over-pressure on the liquid hydrogen tank, requiring manual venting. This resulted in releasing of 2750 cu ft of hydrogen
[Zalosh and Short, 1978]</t>
  </si>
  <si>
    <t xml:space="preserve">The INITIATING CAUSE was a delay during the delivery journey. The reason for the delay is not provided.
The preventing measure (manual venting to reduce overpressure) functioned as planned. </t>
  </si>
  <si>
    <t>Fire in a refinery</t>
  </si>
  <si>
    <t>A rupture of a tube in the furnace of an oil refinery caused it to loose 700 pounds of diesel and hydrogen resulting in a fire. The fire burned for a half hour with 30- to 40-foot (10 to 12 m) flames. No one was injured.</t>
  </si>
  <si>
    <t xml:space="preserve">Both INITIATING and ROOT CAUSES are unknown. Using as a proxy a similar incident occurred later at the same refinery (see HIAD_969), a possible candidate as INITIATING CAUSE could be tube material corrosion. </t>
  </si>
  <si>
    <t>Fire at a chlorine electrolyser plant</t>
  </si>
  <si>
    <t xml:space="preserve">Chlorine was released in the liquefaction unit of a chlorine electrolysis plant, due to the rupture of a pipe._x000D_
  _x000D_
During the re-start phase of an electrolysis workshop in a chemical plant, chlorine (Cl2) gas leaked from a pipeline in a confined chlorine liquefaction unit, specifically at the pipeline carrying residual chlorine from the gas/liquid separator to a liquid bleach manufacturing plant.  _x000D_
The leak took place when few tens of cm of this pipeline failed, due to the combustion of the pipeline steel by chlorine, which in turn was caused by the presence of hydrogen in the pipeline due to lack of monitoring. _x000D_
_x000D_
According to the rules, hydrogen concentration in the residual chlorine must remain below the 4.6 %vol value (the hydrogen low explosion limit, LEL).  It is manually controlled by the rate of evaporation of chlorine in the gas/liquid separator and monitored through analysis. During the accident, the technician failed to reduce the increasing hydrogen concentration in the pipeline that reached 6.7%, crossing the LEL. To bring down the concentration, the evaporation rate of chlorine was increased causing thus a rise in the residual chlorine flow rate. This probably provided the low energy needed to start combustion. The flame stabilised near a valve and a flow meter and caused the combustion of iron / chlorine when the temperature reached 130 °C._x000D_
</t>
  </si>
  <si>
    <t>The INITIATING cause of the accident was the ignition of the chlorine in the pipeline due to a hydrogen content above the allowed maximum. _x000D_
Nothing is said on the reason of this hydrogen increase. _x000D_
An intermediate cause was  the attempt to reduce the probability of hydrogen-chorine combustion by increasing the chlorine flow. _x000D_
 is present within residual chlorine in the pipe. The concentration is monitored and should not go over LIE (4.6%). During the incident, this concentration went to 6.7% without reaction of the operator. To lower this value, the evaporation rate of chlorine is increased by increasing the flow which probably gave the small energy needed to ignite the H2/Cl2 melt. This ignition results in the burning of the steel pipe : tens centimetres of pipe disappeared resulting in the detected Cl2 leak.</t>
  </si>
  <si>
    <t>A hydrogen leak sparked a fire at a power plant, burning a 30-foot hole in the roof. Only one of the plants four turbines were shut down.</t>
  </si>
  <si>
    <t>Hydrogen venting from  LH2 tanker due to overpressure</t>
  </si>
  <si>
    <t>While travelling to deliver liquid hydrogen to a customer, a tanker experienced an increase of the internal pressure of the cargo tank.  The drivers pulled off the road and at that moment the pressure relief system activated.  They operated a diverter valve, transferring the cargo tank to the second redundant pressure relief system.  About 150 lbs. (68 kg) of product was lost.  The delivery was then continued without further incident.</t>
  </si>
  <si>
    <t xml:space="preserve">The INITIAL CAUSE was probably due to over-pressurisation of the LH2 tank, which triggered a hydrogen venting.
The PHMSA does no report if the over-pressurisation was due to degradation of the vacuum shell. From the fact that the journey continued without further incidents, it could be concluded that the over-pressurisation had been caused during loading of the tanker, so that the ROOT CAUSE could be failure to execute the procedure properly. 
</t>
  </si>
  <si>
    <t>Release and ignition when starting operation of a new hydrogen line</t>
  </si>
  <si>
    <r>
      <rPr>
        <i/>
        <sz val="11"/>
        <color rgb="FFFF0000"/>
        <rFont val="Calibri"/>
        <family val="2"/>
      </rPr>
      <t xml:space="preserve">[Note of HIAD event validator: the description of this incident presents aspects which hinder the full understanding of the event sequence: for example, the PHMSA report uses the term ‘purge’ to describe the injection of hydrogen into a new pipeline. This is not the common use of the verb purge. It is also unclear how the system was built, how the two lines were connected with each-others and with the vent system. The incident is nevertheless validated because is one of the scarce cases related to incident in pipelines for transport of hydrogen].  </t>
    </r>
    <r>
      <rPr>
        <sz val="11"/>
        <rFont val="Calibri"/>
        <family val="2"/>
      </rPr>
      <t xml:space="preserve">
The operators involved had begun work to purge a new hydrogen 6" line into service. The required pre-work had been completed, and one operator was at the valve station preparing to slowly let hydrogen into the line, from an adjacent 8" line, which was already in service.  
The second operator was at the valve station vent, to monitor purge gas flow and purity.  The second operator mistakenly thought that the purge had already started, and he thought that there was insufficient purge flow at the vent. He decided to open the isolation valve to the pressurized 8" line at his end.  By opening the valve, he caused a high-volume flow of hydrogen through the adjacent vent pipe, which ignited.  
The second operator received burns to his hands and face.  A company truck was destroyed and other vehicles were damaged.
</t>
    </r>
  </si>
  <si>
    <t xml:space="preserve">INITIATING CAUSE is the erroneous injection of hydrogen high flow into the vent pipe
The ROOT CAUSE relates to the wrong execution of a procedure, and probably also to lack of clarity of it.  
</t>
  </si>
  <si>
    <t>The drivers failed to lower the internal pressure of a liquid hydrogen tanker before leaving plant. Therefore they had to stop en route and vent 4000 scf of hydrogen.
[Zalosh and Short, 1978]</t>
  </si>
  <si>
    <t xml:space="preserve">The INITIATING CAUSE was the overpressure developed inside the liquid hydrogen tank after filling..
The ROOT CAUSE was the failing to lower the pressure before starting the journey. </t>
  </si>
  <si>
    <t>Fire on a liquid hydrogen tanker</t>
  </si>
  <si>
    <t>A LH2 trailer was delivering at a customer’s site. Just after having terminated the transfer to the stationary tank approximately 13000 gallons (3500 kg) of liquid hydrogen, the pressure relief valve on the trailer activated at a tank pressure of approximately 120 psig (8.4 bar). The tanker was rated for 150 psig (9.7 bar). The venting hydrogen ignited.  
The two tanks were still connected with the transfer hose. The driver immediately isolated the trailer and the customer storage tank and then called 911.  The local fire department put in place an extensive emergency area, by evacuating residents and shutting down traffics. 
[Note of the event validator: the PHMSA source report a wrong value of 126000 cubic feet of LH2deliver in the text, but the correct value in the column dedicated to tank capacity]</t>
  </si>
  <si>
    <t xml:space="preserve">The INITIAL CAUSE was the premature opening of the pressure relief valve. 
ROOT CAUSE is unknown. It would require a detailed investigation on the cause of material failure. </t>
  </si>
  <si>
    <t xml:space="preserve">Explosion in a circuit-board manufacturing plant. </t>
  </si>
  <si>
    <t>The explosion involving hydrogen gas knocked a 36-by-70-foot hole in the roof of the plant. Officials said the gas was formed when chemicals mixed in the plant's waste treatment unit.</t>
  </si>
  <si>
    <t>Hydrogen gas was formed when chemicals mixed in the plant waste treatment unit</t>
  </si>
  <si>
    <t>Due to a loss of confinement of the inner shell of the liquid hydrogen tank, the vacuum of the external shell was destroyed. The reduced thermal insulation capacity of the shell caused evaporation of the liquid hydrogen resulting in pressure build-up and venting of hydrogen gaseous through the pressure relief valve.
[Zalosh and Short, 1978]</t>
  </si>
  <si>
    <t xml:space="preserve">The INITIATING CAUSE was the leak of liquid hydrogen into the thermal insulation shell of the tank. 
The ROOT CAUSE is unknown. </t>
  </si>
  <si>
    <t>A hydrogen gas leak at an oil refinery ignited</t>
  </si>
  <si>
    <t>Explosion in a refinery</t>
  </si>
  <si>
    <t>A leaking hydrogen line exploded at an oil refinery.</t>
  </si>
  <si>
    <t>Taiwan</t>
  </si>
  <si>
    <t xml:space="preserve">The event occurred at the in the distillate hydrotreater unit of a refinery. This unit was using hydrogen to remove sulphur from a hydrocarbon feedstock. A 12-inch overhead pipe ruptured with a loud report and began releasing flammable gaseous hydrocarbons at a temperature high enough to cause spontaneous ignition.
The pipe normally operates at a pressure of approximately 600 pounds per square inch (approximately 40 bar). No personnel were present in the unit when the pipe rupture occurred.
The local fire brigade extinguished the ensuing fire two hours later. No employees or emergency responders were injured. Air monitoring at the perimeter of the refinery did not detect elevated concentrations of any hazardous chemicals.
The fire damage was confined to other equipment in an area of to an approximately 10 square meter. Two fan-type heat exchangers were destroyed by the fire along with an approximately 50-foot section of piping; electrical conduit was also damaged by radiant heat. No blast damage was observed.
</t>
  </si>
  <si>
    <t xml:space="preserve">The cause of the pipe rupture could not be determined. Nevertheless, the investigation noted there have been a number of past instances of corrosion-related failures in refinery hydrotreater units. </t>
  </si>
  <si>
    <t>Explosion of hydrogen cylinders</t>
  </si>
  <si>
    <t>3 people were killed when 18 hydrogen gas cylinders exploded.</t>
  </si>
  <si>
    <t>Viet Nam</t>
  </si>
  <si>
    <t>Fire - at a refinery</t>
  </si>
  <si>
    <t>Leaking hydrogen ignited a fire that burned several hours at an oil refinery.</t>
  </si>
  <si>
    <t>Explosion in a power plant</t>
  </si>
  <si>
    <t xml:space="preserve">A steam turbine/generator tripped due to an unknown hydraulic control oil system failure. The generator breaker opened, but the emergency valve (throttle valve) did not closed completely.  Within 30 seconds of the generator circuit breaker opening, the turbine accelerated from 3600 rpm to an estimated over-speed of 6000 rpm, resulting in the catastrophic failure of multiple components of the turbine. 
Seal and bearing lube oil were released under pressure, because the emergency battery-powered lube-oil pumps continued operating. The leaking lube-oil ignited, causing an intense fire around and below the damaged machine. 
The exciter and bearings were ripped from their mountings, causing total destruction of the generator. The generator shell was punctured, releasing hydrogen coolant which accumulated in the roof space of the turbine hall before exploding a few seconds later. The blast blew out ~ 30% of the turbine hall exterior block wall. Falling masonry damaged 3 outdoor transformers, rupturing associated oil coolers and initiating an oil fire. 
Fortunately, the incident occurred on a Saturday evening with few employees on site. On a weekday, 14 people would have been in imminent danger as they normally work in a nearby electrical workshop where a wall collapsed.
</t>
  </si>
  <si>
    <t>INITIATING CAUSE of turbo-generator set disintegration was turbine over-speed caused by a unclear malfunctioning of the control system.
CONTRIBUTING CAUSES to the events escalation were:  
(i) The malfunctioning of the trip and throttle valve of the turbine: when the generator breaker opened, they kept feeding steam to the turbine, causing over-speed
(ii) The continuous release of lube oil, feeding the oil fire 
(iii) The release of hydrogen and accumulation into a confined room, increasing the severity of the explosion.
(iv) The damage to the hall structure due to the explosion, with consequent masonry falling on external transformers and initiating a transformer insulating oil fire.
ROOT CAUSES included: 
1) Inadequate preventative maintenance (the T&amp;T valves had been affected in the past by several malfunctioning), 
2) There were deviations from the operations prescribed, 
3) The critical equipment of the systems had not been safe-tested.</t>
  </si>
  <si>
    <t>Release from a pipeline in a refinery</t>
  </si>
  <si>
    <t>A hydrogen feed line ruptured without igniting at an oil refinery.</t>
  </si>
  <si>
    <t xml:space="preserve">Initiating cause: Hydrogen feed line ruptured </t>
  </si>
  <si>
    <t>Fire on a hydrogen generator in a power plant</t>
  </si>
  <si>
    <t>A hydrogen generator overheated during testing and started a small fire in a power plant.</t>
  </si>
  <si>
    <t>Fire in a plastics production plant</t>
  </si>
  <si>
    <t xml:space="preserve">Fire on a filter of an autoclave.  _x000D_
The event occurred in a plant for the production of plastics. After catalytic synthesis of amines, the filter of the autoclave was taken out for cleaning. During the removal, the fire started. _x000D_
The fire  was extinguished with water jets and water injection into the reactor vessel. The damages are very limited._x000D_
_x000D_
The event was caused by the presence of hydrogen at the top of the reactor, which was also in contact with the filter because the valve aiming at isolation the filter had remained open.  The ignition of the hydrogen is probably due to the presence of the catalyst, which is pyrophoric when dry. _x000D_
 </t>
  </si>
  <si>
    <t xml:space="preserve">The INITIATING cause was the presence of hydrogen in the filter. The intermediate cause is the failing to close the valve supposed to isolate the filter from the content of the reactor. _x000D_
Another contributing or root cause reported is related to the procedure in place to prepare the filter for dismantling: it must be cleaned-up under water and then dried under nitrogen, to avoid the too intensive drying of the catalyst which can cause the production of sparks. In  that case, the drying by nitrogen purging was longer than foreseen._x000D_
 </t>
  </si>
  <si>
    <t>Release in a refinery</t>
  </si>
  <si>
    <t>A small hydrogen leak occurred during routine maintenance on an oil refinery unit not in operation.</t>
  </si>
  <si>
    <t>Leaking hydrogen ignited at a plant that processes bitumen from oil sands.</t>
  </si>
  <si>
    <t>Fire on truck carrying hydrogen cylinders</t>
  </si>
  <si>
    <t>A truckload of hydrogen cylinders caught fire at plant producing artificial sweetener.</t>
  </si>
  <si>
    <t>Release form a LH2 tanker</t>
  </si>
  <si>
    <t xml:space="preserve">A LH2 road transporter experienced a fire on a rear tire.  The driver tried unsuccessfully to extinguish the fire out with the on-board fire extinguisher, then he called the 911 and disconnected the tractor from the trailer.  The local fire-fighter team arrived, closed the highway and started to extinguish the fire.  At this point the rupture disc opened due to high pressure built up insider the LH trailer, releasing hydrogen gas into the atmosphere.  The hydrogen did not ignite. Approximately 35 kg were released. 
The emergency lasted two hours. 
</t>
  </si>
  <si>
    <t xml:space="preserve">The INITIAL CAUSE and the ROOT CAUSE were a conventional fire on a truck tyre, which increased the temperature and consequently the pressure of the LH2 tank. 
The pressure control system of the trailer functioned as expected. Although not described in detail, the fire fighting strategy appears having been successful, because the  emergency lasted only two hours. 
 </t>
  </si>
  <si>
    <t xml:space="preserve">Fire in a silicon plant. </t>
  </si>
  <si>
    <t>Firefighters used thermal imaging cameras to locate and extinguish a hydrogen fire at a silicon manufacturing plant.</t>
  </si>
  <si>
    <t xml:space="preserve">Explosion and fire in a chemical plant </t>
  </si>
  <si>
    <t xml:space="preserve">An explosion and a fire occurred at at a hydro-treatment unit of a chemical plant for lubricants. 
Plant own emergency response team was activated, assisted from local fire and emergency Services and regional Police. No one was injured during the incident and flames were brought under control within 30 minutes. Hydrogen was being allowed to burn off in a controlled manner as a safety measure. 
The cause of the fire was not known at that time and no estimate of damage was available. .
</t>
  </si>
  <si>
    <t>The INITIATING CAUSE was the release and ignition of process gases containing hydrogen.   
No information is provided on the exact location, the composition of the escaped gases and the reason for leak. 
The ROOT CAUSE in unknown.</t>
  </si>
  <si>
    <t>Explosion during hydrogen delivery in a power plant</t>
  </si>
  <si>
    <t xml:space="preserve">A hydrogen explosion occurred at a 585-MW coal-fired supercritical unit and caused one fatality, injuries to 10 other people, and significant damage to several buildings. _x000D_
The explosion occurred during a routine delivery of hydrogen when a hydrogen relief device failed, which allowed the contents of the hydrogen tank to escape and be ignited by an unknown source. _x000D_
_x000D_
The truck driver was delivering hydrogen gas to fill two 6500 cubic feet storage cylinders at the plant. The hydrogen gas was used to cool the generator at the power plant. _x000D_
At approximately 9:22 a.m., the employer, who was working alone at the time, was in the final stages of filling the cylinders. At this time witnesses heard a loud noise, like high pressure gas venting through a relief valve, and within 15 to 20 seconds, the hydrogen gas exploded, killing the employee and injuring eight co-workers. _x000D_
The investigation revealed that the hydrogen gas over pressurized a rupture disc attached to one of the hydrogen cylinders. As the set pressure of the rupture disc was between 3500 (24 MPa) and 4000 psi (28 MPa), and the maximum pressure that could have be put on the system during filling was 2600 psi (18 MPa), the rupture disc failed well below its designed pressure. _x000D_
The release of hydrogen through the relief vent piping, which terminated outside above the roof, also caused the copper vent tubing to fail and burst apart at a 45 degree elbow below the roof, therefore releasing hydrogen gas under the roof. This allowed the gas to accumulate into a large cloud that subsequently ignited and exploded. The force of the explosion killed the employee and injured nine AEP workers in an adjacent building._x000D_
</t>
  </si>
  <si>
    <t xml:space="preserve">INITIATING cause was the failure of a rupture disc well below its nominal rupture pressure_x000D_
Possible Root Cause was the replacement of rupture disc with another type. _x000D_
Contributing cause can be found in the possible ill design of the pipe supposed to release the gas above the roof, which failed with the consequence that the gas was released under the roof.  _x000D_
</t>
  </si>
  <si>
    <t>Bolts rupture due to hydrogen embrittlement</t>
  </si>
  <si>
    <t>The bolts on a not further specified industrial facility failed after approximately 4000 hours in service (approximately 18 months in service). Their failure bolts causedH2S leaks. 
The bolts fractured as a result of a hydrogen embrittlement mechanism (Hydrogen Stress Cracking) in a H2S rich atmosphere and in presence of humidity.</t>
  </si>
  <si>
    <t>Spain</t>
  </si>
  <si>
    <t xml:space="preserve">The cause was a material/component failure due to hydrogen embrittlement (Sulphide Stress Cracking). The steel used for the bold belonged to a martensitic steel family which is not advised for use for continuous operation with wet H2S. The ROOT CAUSE could be attributed to a design failure. </t>
  </si>
  <si>
    <t>Overloading of a LH2 tanker in transit</t>
  </si>
  <si>
    <t>A liquid hydrogen tanker had been slightly overloaded. This forced the drivers to performed a manually venting releasing 5000 cu. ft. of hydrogen.
[Zalosh and Short, 1978]</t>
  </si>
  <si>
    <t xml:space="preserve">The INITIATING CAUSE was the overpressure developed Iin the tank while en route.
The ROOT CAUSE was that the filling procedure had caused an overfilling of the tank.  </t>
  </si>
  <si>
    <t>Explosion at a chlorine electrolyser</t>
  </si>
  <si>
    <t xml:space="preserve">In a chlorine electrolysis facility, a mixture of oxygen and hydrogen in one of the electrolyser cells a short-circuit ignited causing a deflagration. The cover of the cell was a thin plastic film which broke as planned. The production was stopped._x000D_
_x000D_According to the investigation, the inlet line of the electrolyte in the cell was blocked, which lead to an increase of the temperature in the cell and to the increase of oxygen production. On top of that, the alarm related to temperature control did not function. </t>
  </si>
  <si>
    <t xml:space="preserve">The INITIATING cause was a malfunction in the cell of a chlorine electrolyser. _x000D_
Contributing cause was the malfunctioning of the alarm system related to the temperature monitoring of the process._x000D_
_x000D_
The root cause was probably an underestimation of this hazard in the safety design of the process. Nevertheless, a correct mitigating measure (weak enclosure to reduce the risk of a e deflagration) operated as designed and limited damage, _x000D_
</t>
  </si>
  <si>
    <t xml:space="preserve">Syngas fire at an ammonia production plant
</t>
  </si>
  <si>
    <t xml:space="preserve">_x000D_The leak occurred at the ammonia reactor after a technical shutdown of 4 days. When the production was resumed and the syngas compressor restarted 14 hours later, a jet-fire occurred. _x000D_
The Internal Operation Plan was launched and the fire immediately extinguished._x000D_
_x000D_
The cause of the gas release was a thermal dilatation difference between the joint and the reactor body. While the latter was still hot, the joint was cooled by the gas upon starting up the synthesis process. The high hydrogen concentration of the synthesis gas explains probably its spontaneous ignition. _x000D_
An additional cause was the procedure of quickly and completely exposing synthesis loop components to air by systematically opening all sectional valves, even in the event of short-term shutdowns, increased the unit’s vulnerability to this type of incident._x000D_
</t>
  </si>
  <si>
    <t>The INITIATING cause was the loss of containment of the syngas due to thermal gradients between joint and reactor, and the spontaneous ignition of the gas. _x000D_
_x000D_
Contributing cause was the shutdown procedure which opens all the valves, which exposes to air   the whole ammonia synthesis loop. _x000D_
_x000D_
In conclusion, root cause would be probably a deficiency in the design of the operation procedures</t>
  </si>
  <si>
    <t>Fire on a hydrogen cylinders rack</t>
  </si>
  <si>
    <t xml:space="preserve">A release of hydrogen occurred during the filling of a 28 bottles rack. A worker decided to move the rack from one station to another, due to works ongoing nearby. This movement, even though the hose had remained connected to the rack, caused the bracket to break and the compressed hydrogen to leak. The jet was directed against the barrel of cylinders. _x000D_
_x000D_
Hydrogen sensors triggered the shutdown of the installation, including the closure of the feeding valve._x000D_
The worker detached the flexible and started moving the rack towards the water supply. During its route around the building, the leak ignited. He secured the rack on the ground and gave the alarm. </t>
  </si>
  <si>
    <t xml:space="preserve">The INITIATING cause of the hydrogen release was the pulling away of the rack during filling. _x000D_
_x000D_
According to the ARIA report (see references), the formal accident investigation found out that the configuration of the filling station did not provide a clear view of the filling hose connection (see lesson learned for corrective actions)._x000D_
</t>
  </si>
  <si>
    <t>Fire at a chlorine electrolyser</t>
  </si>
  <si>
    <t xml:space="preserve">Two successive fires broke out in an interval of few minutes in four cells in the electrolysis room of a chlorine production plant. 
The technicians brought the fire under control using the fire-fighting equipment located nearby. In both cases presence of hydrogen, ignited by a short circuit spark, was responsible for the two accidents. 
Case (1): the hydrogen leaked when a rubber-plastic pipe was manually disconnected from a hydrogen trap. Despite the fact that that this operation is covered by a specific procedure, it was performed when hydrogen quality was not good enough to be collected. 
Case (2): the hydrogen leaked when a sleeve failed locally by corrosion. </t>
  </si>
  <si>
    <t>The two sub-events have the same INITATING CAUSE, a hydrogen fires during operation.  
The two fires have different two ROOT CAUSES. In case (1) was a wrong operation (in presence of a formal procedure). In case (2) it was probably a design or inspection shortcoming (corrosion). The following investigation identified FACTORS related to design
The IGNITION SOURCE of the released hydrogen was an electrical spark caused by a short-circuit. Different potential causes of the short-circuit were identified:
- the compatibility of insulating material has not been checked
- lack of wet-proofing between anode and cathode
- not enough distance between anode and hydrogen pipe due to a modification of the connection and a miss-alignment of the cells</t>
  </si>
  <si>
    <t>A liquid hydrogen tanker was returning empty to the base, when a pressure build-up forced the drivers to perform a manual venting.
[Zalosh and Short, 1978]</t>
  </si>
  <si>
    <t xml:space="preserve">The INITIATING CAUSE was the over-pressurisation of the tank when returning empty of liquid hydrogen after delivery. 
The ROOT CAUSE was probably a small shortcoming in the execution of the procedure for stabilisation of the tank pressure after delivery. </t>
  </si>
  <si>
    <t>Fire on the cooling system of an alternator</t>
  </si>
  <si>
    <t xml:space="preserve">The incident occurred in the turbine-generator hall of a nuclear power plant. Hydrogen leaked from the alternator and ignited.
The hydrogen line was purged to stop the leak. The plant employees were able to stop the fire in one hour. An assessment of the concentration of hydrogen in the hall did not reveal the presence of an explosive mixture. </t>
  </si>
  <si>
    <t>The drivers failed to stabilise the tank pressure after having delivered the liquid hydrogen. Therefore they had to stop and perform a manual vent on journey back to the base. 
[Zalosh and Short, 1978]</t>
  </si>
  <si>
    <t>Release in a chemical plant</t>
  </si>
  <si>
    <t xml:space="preserve">The incident occurred in a plant producing organic chemistry products. Hydrogen leaked briefly from an hydraulic valve. There has been no victim.  </t>
  </si>
  <si>
    <t>The accident originated in the isomerisation unit and propagated to the benzene saturation unit. The accident source was a mechanical rupture of one of the two compressors used to transfer hydrogen mixtures to the isomerisation unit. 
The rupture caused the release of a gas mixture containing hydrogen, which ignited by mixing with air, forming a jet fire. The jet fire was directed towards the adjacent benzene saturation unit, hitting a pressure vessel located 14 m from the release point (the jet flame could have been 30 m long in absence of obstacle). The weakening of this vessel caused the release benzene, which contributed to extend the fire. 
Due to the fact that the process control records did not register significant changes in the process parameters it has to be assumed that the failure of the crank mechanism was caused by aspects linked to maintenance or by a material defect.
Off-site fire brigade teams intervened extinguishing the fire within approximately 1 hour and a half of work. No damage was reported to persons or to the environment.</t>
  </si>
  <si>
    <t xml:space="preserve">The INITIATING CAUSE of the fire was the mechanical failure of a hydrogen compressor._x000D_
The root CAUSE was the failure in considering the  possibility of domino effects from the fire in the isomerisation unit (whose risk had been considered in the risk assessment). </t>
  </si>
  <si>
    <t>Hydrogen fire in a food industry</t>
  </si>
  <si>
    <t>A hydrogen jet fire occurred on a 25m3 tank while transferring a catalyst to a buffer tank. _x000D_
_x000D_The constabulary created an area of safety around the plant while the staff extinguishes the fire by purging the tank with nitrogen. The fire is extinguished prior to the arrival of fire brigade._x000D_</t>
  </si>
  <si>
    <t xml:space="preserve">The INITIATING cause seems to have been the initiation of a catalytic ignition of hydrogen. _x000D_
The root cause was found in wrong operation design. </t>
  </si>
  <si>
    <t>Explosion on a power plant</t>
  </si>
  <si>
    <t>In an electricity production plant, hydrogen leaked from a tank supplying the colant to the generator. The leaked hydrogen iognited and formed a fireball. Possible involvement of sealing oil not confirmed by all sources. 
The explosion was in the turbine-generator unit of one of the electric units (800MW each). Only damage to the unit.</t>
  </si>
  <si>
    <t xml:space="preserve">The only information provided by the sources on the cause, is that it seems to be a mechanical mishap of the turbine. Not enough to attribute a root cause. </t>
  </si>
  <si>
    <t xml:space="preserve">The explosion occurred in a plant for the production of butter. It was due to the rupture of a hydrogen tank, during a sterilisation process at high temperature (so-called UHT treatment). _x000D_
Two fatalities and 12 injuries. _x000D_
The explosion blew away the roof of the unit and severely damaged the other installation. _x000D_
</t>
  </si>
  <si>
    <t>Pakistan</t>
  </si>
  <si>
    <t>The INITIATING cause is due to the rupture of a hydrogen cylinder during UHT sterilisation process.</t>
  </si>
  <si>
    <t>Fire in a chemical plant</t>
  </si>
  <si>
    <t xml:space="preserve">Hydrogen and butyl acetate released and caught fire on the vent of a hydrogenation reactor, part of a dyes manufacturing plant. _x000D_
The pressure inside the reactor increased due to excess hydrogen resulting from a faulty pressure measurement, till a safety valve opened and released the gas: the event took place on the roof, the roof vent was equipped with a flame arrestor. The wrong pressure reading was caused by the clogging of the connection used for the pressure measure. _x000D_
The rector’s hydrogen supply and the injection of nitrogen in the installation were stopped. The Classified Installations Inspectorate performed an investigation. </t>
  </si>
  <si>
    <t xml:space="preserve">The INITIATING cause was due to the fact that the pressure gauge inside the reactor was not working well due to clogging of a connector._x000D_
The investigation revealed the following ROOT or CONTRIBUTING CAUSES:
1. A lack of an explosive zone in the area around the vent, despite the presence of electrical equipment in the immediate vicinity (lighting, ventilation, air conditioners). 
2. Some of this equipment was explosion-proof, but it was not clear is designed for the class of gases to which hydrogen belongs.
3. The opening of the valve and the release of gases and flammable vapours were detected belatedly.
_x000D_
</t>
  </si>
  <si>
    <t xml:space="preserve">An explosion followed by a fire occurs in a refinery, originated by a hydrogen release at the hydrogen compressor. </t>
  </si>
  <si>
    <t xml:space="preserve">A hydrogen leak probably occurred on a compressor. </t>
  </si>
  <si>
    <t>Failure of a hydrogen pipeline</t>
  </si>
  <si>
    <t xml:space="preserve">A steel hydrogen pipeline failed with a circumferential rupture, at a location where a leak had been already detected and repaired. 
The leak was discovered during a one-call response for planned third party excavation one month before. At that time, the leak was isolated, a section of pipe removed and replaced with new pipe. Following the repair, the entire pipeline was successfully hydrostatically tested, cleaned and dried. The line was returned to service three week later (November 23). 
Third party excavation around the pipeline commenced December 2, 2002. The excavation terminated December 3. Two hours after the line had been backfilling, the pipe failure occurred. 
A plausible explanation, confirmed by metallurgical examination, is that the failure initiated in the heat-affected zone of a butt weld on the original pipe material that had become hardened and susceptible to sudden stress relief failure. The material failed due to the application of heat, because it hardened and made the high strength steel brittleness. 
[Note of the event validator: the PHMSA report does not mention the role, which the excavation works may had in building stress in the materials and in initiating cracks. It is clear nevertheless that both this and the re-pressurisation actions may have brought the stress above the limit of the welded materials, which had been compromised by the repair and welding works one month before. 
</t>
  </si>
  <si>
    <t xml:space="preserve">INITIATING CAUSE was the failure of a welding under sudden stresses.
The ROOT CAUSE was the repair work consisting in a weld which had changed the mechanical characteristics (hardening) of the original pipe high strength steel. This may be related to a mistake on the execution of the welding and/or in shortcoming in the operative procedure guidelines. 
</t>
  </si>
  <si>
    <t>An explosion without fire or gas emission occurred in the washer of the catalyst activation unit. The unit was stopped for maintenance : 3 external employees were checking the washer. The explosion occurs just after the opening of the manhole on the washer. The employee looking through the hole at this moment was seriously injured.</t>
  </si>
  <si>
    <t>One of the possible cause of the explosion could have been to the presence of hydrogen in the washer. Another cause, considered more probable by the ARIA report (see references)  could be a secondary reaction or a reaction activation which was still  running in the washer.</t>
  </si>
  <si>
    <t>Release from a LH2 tanker  in transit</t>
  </si>
  <si>
    <t>The vent valve on a liquid hydrogen tanker vibrated open allowing a slight discharge hydrogen.
[Zalosh and Short, 1978]</t>
  </si>
  <si>
    <t xml:space="preserve">The INITIATING CAUSE was the loosening of the vent valve due to vibration while travelling.
The ROOT CAUSE could be attributed to a shortcoming in the design of the valve connection, or the failing to tighten correctly the valve.  </t>
  </si>
  <si>
    <t>Explosion in an ammonia plant</t>
  </si>
  <si>
    <t xml:space="preserve">A release of a mixture of hydrogen, nitrogen and ammonia ignited  and exploded in the ammonia synthesis unit. The release was due to a cracked pipe and occurred at the level a flange situated at the top of the heat exchanger of the unit.
The gas mix consisted in 69% of hydrogen, 23% of nitrogen and 8% of ammonia. </t>
  </si>
  <si>
    <t xml:space="preserve">The INITIATING CAUSE was the release of process gas due to a crack on a pipe of a heat exchanger. 
The ROOT CAUSE is unknown. 	</t>
  </si>
  <si>
    <t>A hydrogen leak occurred in in the cooling system of electricity generation part of the in a nuclear power plant. .</t>
  </si>
  <si>
    <t>Explosion and fire in a fertiliser plant</t>
  </si>
  <si>
    <t xml:space="preserve">The explosion occurred in the compressors unit of the plant. Witnesses reported a cloud of yellow smoke and a fire ball at its bottom. 
This first event was followed by a fire fed by a hydrogen pipe (5.5 of gaseous hydrogen were present in the system). The fire brigade confined it until its natural extinction.
A negligible amount of ammonia has been probably released to the environment. No injured but a considerable materials damage: the plant remained closed for one week and specialised work had to be done for the removal of asbestos contained in a wall which was destroyed by the explosion. 
It is suspected that the cause of the first incident was a weld welding on the hydrogen pipe which failed due to fatigue. 
</t>
  </si>
  <si>
    <t xml:space="preserve">The INITIATING (or the contributing) cause is suspected to be the failure of the welding of the hydrogen pipe. _x000D_
Nothing is known on the root cause, but the organisation has continued the operation, while not able to identify the original of the incidents. </t>
  </si>
  <si>
    <t>Release in a metallurgy plant</t>
  </si>
  <si>
    <t xml:space="preserve">A fire on a pipe providing hydrogen to a a refinery, causing a light injury to a worker.
Company and local fire departments intervened. The were able to extinguish the fire in 2.30 h. 
</t>
  </si>
  <si>
    <t xml:space="preserve">Fire on a CGH2 bottles truck </t>
  </si>
  <si>
    <t xml:space="preserve">A truck loaded with 400 hydrogen bottles crashed into a concrete barrier and tipped over. After tipping over, the vehicle slid about 150 meters across the road. The hydrogen was released, ignited producing an explosion and eventually involving the tractor in the fire.  
Around 50 firefighters were busy extinguishing the fire for two hours. To reduce the risk of explosion, the fire brigade cooled the gas bottles with extinguishing water at the scene of the fire. The motorway was closed for around eight hours. 
The driver's cab burned out completely in the accident. The damage to the vehicle to 200,000 euros, without counting the damage to the highway surface 
</t>
  </si>
  <si>
    <t xml:space="preserve">The INITIATING CAUSE was the crash of the vehicle against a concrete barrier. </t>
  </si>
  <si>
    <t>An unexplained loss of vacuum resulted in the release of all the transported hydrogen by manual venting and and opening of the relief valve.
[Zalosh and Short, 1978]</t>
  </si>
  <si>
    <t xml:space="preserve">The INITIATING CAUSE was the deterioration of the vacuum and therefore of thermal insulation of the cryogenic tank.
The ROOT CAUSE unknown. 
</t>
  </si>
  <si>
    <t>Due to unsealing of flange connection in a heat exchanger, hydrogen leaked and ignited. At 20 m height, under pressure of 0,25 MPa.</t>
  </si>
  <si>
    <t>Poland</t>
  </si>
  <si>
    <t>The INITIATING CAUSE was the loss of confinement capacity of a flange connection. 
ROOT CAUSE unknown.</t>
  </si>
  <si>
    <t>Before loading it with liquid hydrogen, the cyrogenic tank  had been purged with nitrogen for maintenance work. 
After the loading, the drivers failed to stabilise the internal pressure of the tank, which was still too warm. A release of 6000 cu ft of hydrogen was necessary to avoid over-pressure.
[Zalosh and Short, 1978]</t>
  </si>
  <si>
    <t xml:space="preserve">The INITIATING CAUSE was the risk of pressurisation which triggered a manual venting of hydrogen to reduce the internal pressure.
The ROOT CAUSE was that the usual procedure for the loading of the tank had been performed, without considering that the tank had been completely emptied of cold hydrogen and was at room temperature.  An adaptation of the usual procedure should applied in these cases. 
</t>
  </si>
  <si>
    <t>The pressure building valve opened due to vibration from the road, causing the build-up of the internal pressure. The  drivers performed a hydrogen venting  and re-sealed the valve.
[Zalosh and Short, 1978]</t>
  </si>
  <si>
    <t xml:space="preserve">The INITIATING CAUSE was the loosening of a valve due to vibration while travelling.
The ROOT CAUSE could be attributed to a shortcoming in the design of the connections or to the failing to tighten correctly the valve.  </t>
  </si>
  <si>
    <t>This incident occurred at a reactor for the isomerization of wax in a lube oil plant. The high-pressure reactor ruptured during a catalyst activation operation. A hot (400 C) gaseous stream of hydrogen (70%) and light hydrocarbons (30%) was released and spontaneously ignited. The unit was immediately shutdown and depressurised. The fire was limited to the vicinity of the ruptured reactor and was extinguished within twenty minutes by onsite emergency services. There were no injuries but damage to equipment included the reactor and some piping, instrumentation and air-fin heat exchangers on an adjacent structure. 
An investigation identified the following series of events preparing the failure of the reactor. 
(1)	The process consisted in a metal reduction operation in presence of hydrogen and a catalyst. Before the reaction could take place, it was necessary to activate the fresh catalyst. The target activation temperature was higher than the normal operating range of 300-380 degrees C, but still within the reactor design temperature. Since the reactor was a stacked bed reactor with entry at the top, the hydrogen rich gas had to pass over the fresh catalyst and then over the older catalyst beds.
(2)	The gas was initially warmed-up via a furnace and passed through the reactor. As the inlet bed temperature target was approached, the furnace coil outlet temperature overshot its set point and three out of the four top bed temperature instruments went out of range, with the temperature at the bottom of that bed exceeding the vessel design temperature. 
(3)	In response, furnace firing was reduced and quench gas flows were increased to the reactor. Temperature control was poor as the furnace was tuned for normal process liquid/gas operation rather than gas-only activation. Two hours into the activation, the top bed temperatures had steadied out around the target activation temperature but the bottom temperature reading in that bed and all eight of the temperature readings in the two catalyst beds below remained offscale, beyond the design temperature of the reactor.
(4)	The activation step was completed two hours later and the reactor cooled down. Three hours into the cool down phase, the reactor, which had a diameter of one metre and a wall thickness of 50 mm, ruptured at the base of the middle catalyst bed.</t>
  </si>
  <si>
    <t>The INITIATING CAUSE was the release of a flammable mixture due to the rupture of the reactor, probably from thermo-mechanical stresses induced by too hight temperatures experienced. 
This was only the second time that the activation had been performed on this catalyst system.  The actual processes occurring within the reactor were not fully understood. The reactor was operated for ours outside the design specification and there were no high-temperature automatic shutdown systems.
Cosidering this and the fact that the furnace was tuned for normal process liquid/gas operation rather than gas-only activation, the job preparation should have been re-thought and re-designed.  
The ROOT CAUSE can be attributed to lack of management intervention required by the change of the process, as well as failure in reacting to the deviation from the normal process values. The temperature readings were intentionally disregarded or misinterpreted. The operational procedures and training of managers, engineers and operators were inadequate.
(1) Failure to understand the processes occurring in the reactor and the effect of an increase in temperature on the rate of exothermic reactions.
(2) Inadequate cooling facilities.
(3) An inadequate control system and the absence of a high temperature trip device.
(4) Inadequate operational procedures and training of managers, engineers and operators.</t>
  </si>
  <si>
    <t>A pressure build-up in the tank of a liquid hyrogen tanker caused the drivers to vent 6000 cu ft of hydrogen to reduce the pressure.
[Zalosh and Short, 1978]</t>
  </si>
  <si>
    <t>Explosion in a metallurgy plant</t>
  </si>
  <si>
    <t>Explosion within a blast furnace occurred at the plant manufacturing iron. _x000D_
_x000D_
The event occurred at one of the blast furnace of the plant, which exploded. The explosion was so powerful that the entire furnace, which with its contents weighed approximately 5000 tonnes, raised some 0.75 m from its supporting structures, leading to the explosive release of hot material: the released substances, 200 tonnes in total, consisted in  solids, semi-solids, (molten metal) and gases.  _x000D_
The event caused three fatalities, twelve severely injured workers and many more with minor injuries. _x000D_
_x000D_
The explosion occurred after two days in which it had been attempted to recover the furnace from a chilled-hearth situation caused by cooling water ingress. _x000D_
The water leak into the furnace also caused an increase in temperature of the molten metal, and the production of hydrogen and oxygen via thermolysis (dissociation of water by heat). The hydrogen detectors gave an increased concentration levels: instead of the usual signal below 2%, during the previous two days the hydrogen detectors reading could exceed 7%. The released gases were mainly carbon monoxide and hydrogen.</t>
  </si>
  <si>
    <r>
      <t xml:space="preserve">The </t>
    </r>
    <r>
      <rPr>
        <b/>
        <sz val="11"/>
        <color indexed="8"/>
        <rFont val="Calibri"/>
        <family val="2"/>
        <scheme val="minor"/>
      </rPr>
      <t xml:space="preserve">INITIATING CAUSE </t>
    </r>
    <r>
      <rPr>
        <sz val="11"/>
        <color indexed="8"/>
        <rFont val="Calibri"/>
        <family val="2"/>
        <scheme val="minor"/>
      </rPr>
      <t xml:space="preserve">of the explosion was water and hot molten materials mixing within the lower part of the furnace vessel._x000D_
At the origin of this situation was the failure of safety-critical water cooling systems, which cased water entering the furnace. _x000D_
_x000D_
According to the HSE report (see references), the </t>
    </r>
    <r>
      <rPr>
        <b/>
        <sz val="11"/>
        <color indexed="8"/>
        <rFont val="Calibri"/>
        <family val="2"/>
        <scheme val="minor"/>
      </rPr>
      <t xml:space="preserve">INTERMEDIATE CAUSES </t>
    </r>
    <r>
      <rPr>
        <sz val="11"/>
        <color indexed="8"/>
        <rFont val="Calibri"/>
        <family val="2"/>
        <scheme val="minor"/>
      </rPr>
      <t xml:space="preserve">were failures in health and safety management., which were not only confined to the blast furnace plant, but extended elsewhere within the company (in particular to the department supplying cooling water for the furnace). There was insufficient redundancy and security of cooling water supplies, and overall cooling system reliability showed a downward and deteriorating trend over several months._x000D_
_x000D_
The </t>
    </r>
    <r>
      <rPr>
        <b/>
        <sz val="11"/>
        <color indexed="8"/>
        <rFont val="Calibri"/>
        <family val="2"/>
        <scheme val="minor"/>
      </rPr>
      <t xml:space="preserve">ROOT CAUSE </t>
    </r>
    <r>
      <rPr>
        <sz val="11"/>
        <color indexed="8"/>
        <rFont val="Calibri"/>
        <family val="2"/>
        <scheme val="minor"/>
      </rPr>
      <t xml:space="preserve">was the lack of a suitable and sufficient risk assessments for blast furnace operations, having as a consequence the failure to implement robust technical and procedural controls. </t>
    </r>
  </si>
  <si>
    <t>Pressure buildup in tank was manually vented by driver releasing 1000 cu ft
[Zalosh and Short, 1978]</t>
  </si>
  <si>
    <t>A 24" pipe carrying synthesis gas (Hydrogen = 43.5%, Nitrogen = 14.08%, Methane = 0.2%, Carbon Dioxide = 12.3%, Water = 29.3% by volume) ruptured. About 60 kg of hydrogen contained in the gas initially released formed an unconfined vapour cloud and exploded. The explosion was audible up to 2.5 km from the factory and it caused considerable alarm to the residents. Lengths of pipe on either sides of the rupture were displaced as a result of the depressurization. An 8 m length pipe downstream rotated upon itself of about 380° while a 12 m length pipe upstream rotated of about 90°. This 12 m section damaged the pipes on an adjacent pipe-rack rupturing the vent header from the desulphuriser unit and causing the release of approximately 600 kg of methane. The hydrogen released from the upstream section of the 24" pipe subsequently burned as a jet-fire about 70 m long. The released methane initially burned as a cloud (60 m long) and then as a jet-fire from the ruptured vent header. On hearing the explosion and by the indications from the plant instrumentation of a major leak, the plant operator shut-off the supply of natural gas to the plant and shut-down the individual units. After about 5 minutes the fire extinguished. A small amount of ammonia vapours which had been released from a fitting on a vapour return line (damaged by the 12 m section pipe) dispersed harmlessly.</t>
  </si>
  <si>
    <t>Metallurgical examination of the 24" pipe showed that a fatigue failure occurred, induced by thermal cycling. Examination of the fracture faces of the ruptured seam weld showed a significant amount of fatigue cracking initiating at the bore of the pipe along a length of about 3 metres of the weld downstream the water injection point. At the upstream end, the rupture propagated circumferentially around the pipe as a shear failure. At the other end, the rupture arrested at a circumferential weld and then propagated as a circumferential tear in the pipe material. The spray pattern from the nozzle was such that water at 80°C was intermittently hitting the inner surface of the pipe and quickly cooling the surface. The process gas stream at a temperature of 230°C quickly heated up the pipe wall again only for it to be quickly cooled by water impingement at the start of the next cycle. This phenomenon which affected a number of areas in the pipe wall downstream of the water injection nozzle caused a number of small fatigue cracks which ultimately developed so that the material near the longitudinal weld failed. Subsequent examination of the spray nozzle showed that this may have been distorted for some time prior to the accident causing preferential impingement possibly enhancing the failure mechanism although it is not concluded that this distortion was the main cause of the failure. There was a two year history of previous leaks in welds further downstream on this section of pipe which it is now recognized were due to the same cause. At the time the company wrongly diagnosed the cause as external stress corrosion cracking.</t>
  </si>
  <si>
    <t>Explosion in a fertilisers plant</t>
  </si>
  <si>
    <t xml:space="preserve">The accident occurred during the maintenance of a sulphuric acid storage tank in an industry for the fertilizers production. The maintenance works consisted in cutting operations (to remove some plates fastened with bolts) by using oxyacetilenic flame on the storage tank_x000D_
On the internal surface of a tank containing sulphuric acid a corrosion phenomenon associated with the accumulation of hydrogen occurred owing to poor maintenance. The hydrogen was then ignited by the  oxyacetylenic flame. The explosion hurled the tank over a hangar, demolishing two other tanks (also containing sulphuric acid) and causing the escape of the product which invaded the basin of containment. The two men who were performing the cutting operation died. The released sulphuric acid evaporated from the basin originating a toxic cloud which dispersed without consequences for the population. The basin invaded by the sulphuric acid was emptied and neutralized with sodium carbonate in order to avoid that sulphuric acid could corrode the ammonia piping inside the basin itself. </t>
  </si>
  <si>
    <t xml:space="preserve">The accident occurred because, on the internal surface of a tank containing sulphuric acid, a corrosion phenomenon associated with the accumulation of hydrogen occurred due to poor maintenance (caused by inadequate procedures). The hydrogen was then ignited by the oxyacetylenic flame used by two workers for cutting operations. </t>
  </si>
  <si>
    <t>Release during CGH2 transfer</t>
  </si>
  <si>
    <t>A CGH2 tube trailer was parked at a gas shipping site and was transferring gaseous hydrogen to a stationary storage system. The transfer hose failed releasing hydrogen, which ignited. The resulting fire melted the valves and rupture discs on all tubes. The emergency action plan was initiated, an immediate evacuation of the area was executed and local fire department notified.  The fire was extinguished and evacuation over after several hours.</t>
  </si>
  <si>
    <t xml:space="preserve">The INITIATING CAUSE was the rupture of the flexible hose. 
The ROOT CAUSE is unknown; it is unclear if the fire affected pressure control systems of the stationary storage system or of the trailer. If the latter is true (which appears very plausible), a possible ROOT CAUSE could be a ill safety design which did not consider the possibility of fire engulfment of critical safety components and did not foresee the need to protect them.  
</t>
  </si>
  <si>
    <t xml:space="preserve">The event took place in the on one out of the seven reactors for ammonia synthesis. 
The day of the accident, preparation works for the decennial pneumatic test (previous pneumatic test was carried out in 1978) were started on that unit. The reactor was put out of service and a slow pressurisation with process gases (hydrogen and nitrogen) was carried out at ambient temperature. It was necessary to carry out many pneumatic cycles of pressurisation and depressurisation because of leaks from some flanges. 
After any cycle, the bolts of the flanges were tightened and a purging with nitrogen at 8 bar was carried out. 
Eventually, a slow pressurisation with process gases was in progress at ambient temperature when the explosion occurred, 20 minutes after the start, at an internal pressure of 250 bar.
The explosion caused one fatality and one injury, destroyed the upper part of the column; metallic parts of the reactor were thrown in a radius of many metres around it. It also caused the complete destruction of the building where the reactor was located. 
</t>
  </si>
  <si>
    <t>The original investigation report is not available. According to the eMARS report (see reference), some experts suggested the possibility that accident occurred due to an internal explosion (deflagration) in the reactor.
The ROOT CAUSE could be tentatively attributed to an inadequate testing procedure (too long period between testing, use of flammable gas for testing, failure to correctly identify hazards and mitigate risks)</t>
  </si>
  <si>
    <t xml:space="preserve">Fire in a chemical plant </t>
  </si>
  <si>
    <t>The fire developed on one of two naphtha crackers for the production of ethylene.
The rupture of the reactor made that the hydrogen, petroleum products (benzene) and the pyrophoric catalyst came outside the reactor. The mixture immediately caught fire in the air. The fire was brief but intense. 
The fire reduced ethylene production by 40% for two weeks.  
The release species were: benzene: 12 tonnes; hydrogen: amount unknown; catalyst : amount unknown.</t>
  </si>
  <si>
    <t>Causes unknown</t>
  </si>
  <si>
    <t>The tank of a liquid hydrogen tanker was manually vented prematurely on its empty return trip. 
 9,000 cu ft werereleased
[Zalosh and Short, 1978]</t>
  </si>
  <si>
    <t xml:space="preserve">Explosion in an ammonia plant </t>
  </si>
  <si>
    <t xml:space="preserve">Explosion in a refinery </t>
  </si>
  <si>
    <t>This accident took place in different phases and in two different units of a refinery: _x000D_
It consists first in a non-hydrogen accident, followed by a hydrogen-related accident._x000D_
_x000D_
Before the hydrogen-related accident took place, a local fire occurred near the atmospheric vessel, containing a solution of NaOH in water used for neutralizing the acidity of the raw oil contained in the desalter. The fire caused damage to the tank and to the electrical cables running near the vessel. This fire was completely extinguished before the second accident. _x000D_
  _x000D_
Half-hour later, an explosion occurred at the exit of the tube from the preheating oven of gasoil + hydrogen of the desulphurisation plant. This explosion damaged, besides the oven, various equipment in a radius of about 50 m from the explosion point. The fire following this explosion was of short duration._x000D_
_x000D_
The incident occurred in a zone in which numerous personnel, either internal or external, were present for the modifications going on the near-by plants. Its consequences could have been more serious not only to structures, but also to people, if the "all clear" alarm was given immediately after the end of the first accident; in that case many persons would have returned to their job and would have been taken by surprise by the second accident. This conclusion is supported by the considerable damages received by the materials (crane with extensible arm, van for material transport, hut from sheets of metals, materials for changes of parts, etc...) in a radius of 50 m from the explosion point.</t>
  </si>
  <si>
    <t xml:space="preserve">The INITIATING CAUSE of the first accident was the release of the hydrocarbons contained in a tank. _x000D_
Its root CAUSE was probably a human error, during the manual operation of the dilution of the sodium hydroxide solution (routine operation), protracted for an excessive time, leading to the overflow and emission of hydrocarbons in the canals and their flushing shafts collecting white waters. _x000D_
One of the consequence of the first accident was the interruption of the electrical supply which provoked the loos of gasoil supply loss in the oven in which the second accident occurred. The increase in the temperature and pressure inside the pipes in which gasoil + H2 should have circulated occurred due to this supply loss, with consequent overheating of the pipes resulting in rupture and explosion. _x000D_
Also in this second case, the root CAUSE was probably a human error consisting of the undue silencing of alarms due to insufficient supply and of high temperature and pressure and the subsequent omitted interventions as foreseen by the existing procedures. An alternative or contributing root CAUSE would be inadequate training on the procedures. _x000D_
</t>
  </si>
  <si>
    <t>Explosion in a steel factory</t>
  </si>
  <si>
    <t xml:space="preserve">Workers were performing demolition on a disused furnace. While removing a 10 inch valve from a pipe used to supply coke gas fuel to the furnace, flammable liquid was unexpectedly released and ignited. The flammable material consisted of methane, hydrogen, carbon monoxide and solid coke. _x000D_
The workers were not aware that there might be flammable material still in the pipe. _x000D_
_x000D_
The blast occurred when gas from the line came into contact with heaters which have open flames to keep nearby equipment from freezing. The accident resulted in the death of two workers and 5 others were injured. The two workers that died were working on a platform about 20 feet above the ground and did not have means to escape the fire._x000D_
</t>
  </si>
  <si>
    <t xml:space="preserve">The INITIATING CAUSE of the fire was the gas from the line came into contact with flames to keep nearby equipment from freezing._x000D_
Root CAUSE is the inadequacy of the management systems for the supervision, planning, and execution of maintenance work._x000D_
A contributing CAUSE was the absence of a program to identify and address hazards during decommissioning and demolition operations (The workers were not aware of the possible presence of flammable material still in the pipe. _x000D_
</t>
  </si>
  <si>
    <t>Explosion and fire in chemical plant</t>
  </si>
  <si>
    <t xml:space="preserve">The incident occurred in the hydrogenation unit of a non-further specified chemical plant (SEVESO facility). The hydrogenation unit was probably part of the phenols processing. 
Before the occurring of the event, a growing leak had been discovered in the vicinity of a circulation pump. The pump was switched off and a routine tightening operation of the stuffing box packing was executed. 
During the switching on again of the circulation pump, a loss of containment of the circulated fluid occurred, consisting (see eMARS source) in p-tert-butylcyclohexanol  p-tert-butylphenol and hydrogen. The fluid ignited, resulting first in an explosion and a subsequent fire.   
DETAILS OF THE ACCIDENTAL SEQUENCE
To restart the circulation pump, one employee remained at pump site at while another went to the control room to adjust the pump's flow rate.
When switching on the pump, an abrupt depressurisation via the pump took place. This was only possible because the double shut-off valves on the suction side of the pump were open and the intermediate pressure-reducer was closed. The circulation pump was thus subjected to a system pressure of approximately 300 bar. The pressure sleeve, the stuffing box packing rings, and other associated parts were forced out at this pressure, with consequent release of the fluid.
The employee at the pump was wetted by the released substance and ran to the emergency shower. The employee in the control room noticed smoke coming from the pumping area and activated the off switches for the hydrogen supply valves and the pumps.
Shortly afterwards, there was a loud bang, and following the bang, a fire broke out.
The plant fire department was immediately alerted and extinguished the fire.
</t>
  </si>
  <si>
    <t xml:space="preserve">INITIATING CAUSE was the re-start of the operation with the wrong set of valves parameters.
ROOT or contributing CAUSE was the lack of training/experience of the workers involved. Although not mentioned by the sources, a root or contributing CAUSE was very probably the absence or inadequacy of operative procedures for the specific action executed. 
</t>
  </si>
  <si>
    <t>Fire from a CGH2 tube trailer just loaded</t>
  </si>
  <si>
    <t>A compressed hydrogen tube trailer was fully loaded and parked in the sun. The heat caused a pressure build-up, so that a burst disc failed prematurely venting hydrogen, which ignited. 
13,360 cu ft were released.
[Zalosh and Short, 1978]</t>
  </si>
  <si>
    <t xml:space="preserve">The INITIATING CAUSE was the premature failure of the burst dis. 
A CONTRIBUTING CAUSE was the increase of hydrogen pressure in the tubes of the trailer caused by heat flow from direct sun exposure 
The fact that the a common environmental condition such as sun exposure was enough to cause a disc to one, suggests CONTIBUTING or ROOT CAUSE possibly related to (i) not fully respecting operative instructions , or (ii) lack of attention to the over-heating aspects in the operative instructions  (shortcoming  in accidental scenarios setting and risk assessment).
</t>
  </si>
  <si>
    <t>Explosion in gases production plant</t>
  </si>
  <si>
    <t xml:space="preserve">During functional tests of the system, a major quantity of hydrogen-containing gas was released from an adsorber, followed by its ignition._x000D_
_x000D_
After the alarm was released the feed of the adsorber was closed, while the sprinkling system was activated by the high temperatures arising from the fire._x000D_
The cause of this event was an assembly error, which caused the failure of a gasket (comb-shaped) at the head flange of the adsorber._x000D_
</t>
  </si>
  <si>
    <t>The INITIATING CAUSE was an assembly error, which Caused the failure of a gasket  It was due to human error during repair works. _x000D_
_x000D_
Root or contributing CAUSE could be an inadequate maintenance/installation procedure</t>
  </si>
  <si>
    <t>Small leak on  CGH2 trailer</t>
  </si>
  <si>
    <t xml:space="preserve">A leak developed on a CGH2 tube trailer on the pigtail of one of the tube. The pigtail was cracked, possibly due to vibration. This trailer was tested the day before this incident and was found to be leak free.
The trailer consisted of 10 tube, and each tube has a pigitail. Trailers are tested for leaks every fill.  
</t>
  </si>
  <si>
    <t xml:space="preserve">The INITIATING CAUSE was probably mechanical vibration from the road. 
The ROOT CAUSE could be (i) a shortcoming in the design, failing to take into account vibrations effect, or (ii) some mistake in the  installation of the pigtail  valve connection. </t>
  </si>
  <si>
    <t xml:space="preserve">
The vent occurred in the ammonia production unit._x000D_
 A minor leak had been detected in a flange on the piping of the ammonia synthesis loop (operating at 250 bar). The company called a specialized external contractor to perform an on-stream repair of the valve. This solution was chosen because of for the limited extents of the leakage and the economic costs and efforts associated to a shut-down of a very complex system. _x000D_
_x000D_
The on-stream repair consisted in: (1) fabrication of a special bracket in two parts adapted to the dimensions of the flange of the valve, and (2): injection of filling material in the bracket around the flange (the material had to be injected at a pressure higher than the operating pressure inside the pipe). During the repair some stud bolts broke causing the escape of a jet of a gaseous mixture of unknown amount of hydrogen and nitrogen at 250 bars. The escaping mixture exploded, killing 2 workers and damaging the valves and the piping. _x000D_
</t>
  </si>
  <si>
    <t>INITIATING cause was the failure of a flange followed by the release of a  nitrogen-hydrogen mixture._x000D_
_x000D_
The investigation revealed that two causes have probably contributed to the accident: _x000D_
_x000D_
(1): the flange stud-bolts of the valve have been replaced by others made of a material not equivalent to the one originally specified;_x000D_
_x000D_
(2): the maintenance company performing the repair have not taken into account the overpressure on the stud-bolts due to the injection of the filling material in the bracket. _x000D_
_x000D_
Therefore the root cause could be identified in the lack of a proper risk assessment of the repairing operation.</t>
  </si>
  <si>
    <t>A compressed hydrogen tube trailer was fully loaded and parked, when a rupture disc on one of the tubes failed. The escaping hydrogen ignited.
9583 cu ft were released.
[Zalosh and Short, 1978]</t>
  </si>
  <si>
    <t>Fire in a pharmaceutical plant</t>
  </si>
  <si>
    <t xml:space="preserve">The accident occurred in a plant producing synthesised active ingredients for the pharmaceutical industry. An explosion and a fire occurred in one of the workshops of the plant. The chemical reaction is the reduction of an imide to an amine in anhydrous medium in presence catalysts. The reaction is performed in an ether solution and the reactor is nitrogen purged. Hydrogen is one of the reaction products.   
 The imide is introduced in the reactor via a flexible pipe connected with a mobile pneumatic dosing pump. The operating procedure specifies that the reaction must be performed for at least 8 hours and that the temperature of the reaction medium must not exceed 65°C. 
On the day of the incident, the operation started 30 min before shift end. 15 minutes later the temperature threshold was reached - the operators started to cool the reactor to maintain the temperature around 65°C.  
Despite the action, the reaction ran away: the temperature and the pressure rose in the vessel. 
The operator nearest to the reactor smelled an unpleasant odour. Through the sight glass he saw a glow preceding the explosion. 
Employees at 15 m distance perceive a blow. A flame projected through the workshop, other flames shot out from a joint and other reactor connections. Employees outside the building perceived a blow just before the explosion. A flame several metres high was visible for some seconds at the exit of a chimney connected with the reactor rupture disc (calibrated at 0.5 bar) that burst, allowing the decompression of the reactor. </t>
  </si>
  <si>
    <t xml:space="preserve">The INITATING CAUSE was the production of significant quantities of hydrogen formed by the runaway reaction and not absorbed by the reaction medium. The ignition of the gas may have been caused by static electricity in the reactor, a hot spot or the presence of diborane and water traces. 
The equipment was essentially operated manually and required physical presence, in absence of remote control of the process. Part of the production process was not controlled by written instructions but let to the experience of the operators, among which there was a newcomer. In addition, the unit lacked the diagnostics required to monitor and control the reaction (flow metres, pressure gauges) and therefore also the automatic safety measures to prevent escalation and mitigate consequences.   
The ROOT CAUSE was absence of a safety design and risk assessment , combined with failure to guarantee the correct operators knowledge. </t>
  </si>
  <si>
    <t>Fire of released coke gas</t>
  </si>
  <si>
    <t xml:space="preserve">Release of gas from a coking plant on a gas holder which ignited causing a fire. The accident took place during repair works. The gas was made of 65 % of hydrogen , 25 % of methane , 4.1 % of carbon monoxide and carbon dioxide . About 100 firemen fought the fire with water nozzles. Fire was extinguished within 45 min. A safety area was set up. Because of the toxicity of the gas, about 40 people were evacuated. No consequence to the environment nor people. However, loss of production was significant. </t>
  </si>
  <si>
    <t>Explosions and fire in a refinery</t>
  </si>
  <si>
    <t xml:space="preserve">Several explosions occurred in one of the catalytic reforming units of the refinery, followed by a fire in the same unit. The fire derived from the explosions lasted for almost one day. The complexity of the event was determined by the various domino effects which took place. _x000D_
The accident chronology was as follows:  _x000D_
A) rupture of a 3/4 inch tapping (connection) on the suction pipe of pump; _x000D_
B) after 30 s, ignition of the cloud (about 200 kg of the substance) and creation of a (combustible) fed torch fire; _x000D_
C) after additional 30 s, rupture of a 3-inch mineral oil pipe which was exposed to the torch fire, creating another fire jet of larger size; _x000D_
C) after 5 minutes,  by domino effect, rupture of the collector of a cooling tower and ignition of the released substances used in the process;  _x000D_
C) after 5 minutes, by domino effect, rupture of the 8-inch head pipe of a reformer column, ignition of the release, rupture of column valves collector, which is connected to the site's flare system, and ignition of the released gas. This caused a partial release to the atmosphere from the site's flare system. _x000D_
The ignited releases kept on burning until the material being processed in the unit was exhausted and the flare system could be isolated without risk. The accident caused minor injuries to one person. There was no significant environmental impact. Fire extinguishing water was stored in a 60.000 m3 buffer tank designed this purpose. The accident caused a 7-month shutdown of the unit. _x000D_
_x000D_
The causes of the accident are related to a system constituted of "steam turbine + pump" (Ref. P3B). Actually, the accident occurred during a periodical test phase carried out with this equipment, which constitutes an emergency relief unit for the P3A pump. Various investigations carried out after the accident, have led to the identification of a complex of factors which may have caused the accident itself._x000D_
</t>
  </si>
  <si>
    <t>The INITIATING cause was related to a system constituted of a "steam turbine + pump". The accident occurred during a periodical test phase carried out with this equipment, which constitutes an emergency relief unit for another pump. _x000D_
_x000D_
Various investigations carried out after the accident, have led to the identification of a complex of factors which may have caused the accident itself, such as Presence of condensates in the turbine, Inadequate design of the pump (foundation, lubrication rotor, cavitation, etc.)_x000D_
   _x000D_
These factors caused strong vibrations followed by fatigue stress to and the rupture of the connection placed just above the pump. The vibration caused as well a misalignment of the turbine and the pump, which caused a fracture of the shaft and a deterioration of the coupling._x000D_
_x000D_
A contributing cause which worsened the consequence of he INITIATING cause was an anomalous delay of about 10 min in closing the block valve of the feeding pipe of the pump. If the closing of this valve had been completed within the normal time of about one minute, the domino effects involving the other pipe networks could have been avoided.</t>
  </si>
  <si>
    <t>Explosion and fire in a refinery</t>
  </si>
  <si>
    <t>The incident occurred in a hydrocracker unit of the refinery. 
A control valve on the liquid line between the high- and the low-pressure separators was erroneously  opened and the liquid allowed to drain. High pressure hydrogen passed uncontrolled into the closed LP Separator which had limited pressure relief capacity. It over-pressurised rupturing at an estimated pressure of 50 bar. The explosion disintegrated the separator and also damaged other vessels and pipes. Released flammable substances were ignited resulting in jet-fires. The explosion occurred in the hydrocracker unit in which waxy oils reacted with hydrogen at high temperature and pressure in presence of a catalyst to form light petroleum spirits and gases (approximately 23 m3/h). 
The following substances were released from the LP separator after the explosion: hydrogen (1 tonne)). Petroleum Gases: (3 tonnes)), Hydrocarbon Liquids in released aerosol (10 tonnes)). 
The following substances were released from the nearby pipework and vessels damaged by the explosion: Light Petroleum Spirits ((190 tonnes). -Heavy Hydrocarbons Liquids (220 tonnes). 
8 people were directly involved in the explosion and the subsequent fire (1 person was killed by explosion). The smoke from the fire did not affected the locality.  
The effects of the LP separator burst were equivalent to those of an explosion of 90 kg of TNT. The accident occurred because of an operator error (due to both the insufficient training of the operator and to the inappropriate procedures) in opening the control valve on the liquid line from the HP to the LP separator without noticing that the liquid contents in the HP vessel was draining away. Alarms did not operate because they had been previously disconnected without taking into account the decrease in safety. The main reason for the disconnection of the alarms was due to avoid operational difficulties because of the insufficient design capacity of the plant.</t>
  </si>
  <si>
    <t>The INITIATING CAUSE was an operator opening the control valve. _x000D_
_x000D_
The error was due to both insufficient training and the inappropriate procedures. _x000D_
Contributing CAUSE was the fact that the alarms had been previously disconnected without taking into account the decrease in safety. _x000D_
_x000D_
Since the main reason for the disconnection of the alarms was to avoid operational difficulties related to the insufficient design capacity of the plant, it can be concluded that the root CAUSE is related to the plant organisation .</t>
  </si>
  <si>
    <t>During the polymerization of ethylene in a 750 litres pressurized reactor, an exothermic runaway decomposition occurred and ethylene and its decomposition products were released through the two reactor vent stacks and via the dump valves on the supply lines. The released gas (cloud) was ignited apparently by the hot carbon particles obtained by the decomposition of the ethylene and an aerial explosion occurred. _x000D_
_x000D_
The following substances were involved in the accident: Ethylene (60 kg). Ethylene (together with the decomposition products about 60 kg).  The decomposition products are normally carbon, hydrogen and methane, but no data are available about their amounts._x000D_
_x000D_The explosion caused structural damages to the surrounding plants but no data are available about their cost. The released gas was ignited because the automatic water quenching system operated but failed to prevent the aerial ignition. This was due to a quenching system design not appropriate. The intervention of automatic isolation valves on the reactor were not fast enough to prevent more unused ethylene entering the reactor and therefore to feed the aerial explosion. Automatic dump valves on the feeding line operated 2 seconds to dump residual ethylene to atmosphere resulting also in feeding the aerial explosion.</t>
  </si>
  <si>
    <t xml:space="preserve">The initiating (process-related) cause was an exothermic runaway decomposition which caused a reactor pressure increase with consequent  release of ethylene and its decomposition products. 
The cause of the ignition of the released gas was  probably the hot carbon particles obtained by the decomposition of the ethylene). 
The automatic water quenching system operated but failed to prevent the aerial ignition. The intervention of automatic isolation valves on the reactor were not fast enough to prevent more unused ethylene entering the reactor and therefore to feed the aerial explosion.  
The root cause could be attributed to inadequate system design (quenching system and valve opening).  </t>
  </si>
  <si>
    <t>Explosion in a waste management plant</t>
  </si>
  <si>
    <t>A pinhole leak in the discharge hose of a portable tank containing sodium hydride reacted with water, and released hydrogen that ignited and exploded at a waste management plant.</t>
  </si>
  <si>
    <t>It was a small incident in a heat-electric power plant. The alarm was registered at 11:26 and the fire was extinguished at 12:03. The incident took place during tests using the reserve power generator, thus it did not affect the operation of the main power plant. Officials stated that the incident took place because hydrogen and motor oil on the engine rotor ignited.</t>
  </si>
  <si>
    <t>One turbine was stopped for minor repairs and adjustment.  The generator’s excitation breaker and air-operated disconnect breakers were opened.  When the turbine generator had nearly completed its shut down, one of the disconnect breakers closed spuriously and reconnected the generator to the grid again. The turbine generator accelerated to rated speed within 25 - 30 seconds. As a result, the generator rotor got into unbalance and its bearings were destroyed.
 Cooling hydrogen, sealing oil and lubricating oil caught fire. All feed water and emergency feed water pumps were lost. An alternative make-up water supply and reduction of primary circuit pressure prevented serious consequences.</t>
  </si>
  <si>
    <t xml:space="preserve">INITIATING CAUSES 
The failure of the turbine was caused by its unplanned, accidental restart, due to the malfunctioning of a circuit breaker. 
ROOT CAUSE(S)
Although the source does not report the root causes, from the extension of the fire and its consequence for the overall plant it can be plausibly assumed the same root causes as in the event HIAD ID = 042. The fire could spread up and cause such damage due to lack of measures against fire propagation and escalation. </t>
  </si>
  <si>
    <t>Leak from a CGH2 trailer</t>
  </si>
  <si>
    <t xml:space="preserve">
A CGH2 trailer-tractor arrived at a customer’s site for delivery.  When stopping at gate and coming out of the cab, the driver noticed a noise coming from the rear of the trailer.  The driver opened the rear cabinet door and found a pigtail line cracked.  Hydrogen was leaking from the shut-off valve and to a minor extent from the crack. The emergency team on the customer site washed the rear of cabinet until the delivery company expert arrived on the scene.  The expert cut and crimped the cracked line. He then placed a block in the valve to secure the leaking tube. The driver did not execute the delivery and returned the full trailer to the home site without incident.  
The investigation revealed that road vibration had caused the line to the pigtail to crack.  The pigtail and valve seat were replaced and the trailer was brought back to service.</t>
  </si>
  <si>
    <t xml:space="preserve">The INITIATING CAUSE were road travel vibrations damaging a pigtail connection in the trailer pressure control cabinet.
The ROOT CAUSE was shortcoming in the design, and possibly also in the installation of the pigtail – valve connection. </t>
  </si>
  <si>
    <t xml:space="preserve">Explosion and fire in chemicals production plant
</t>
  </si>
  <si>
    <t xml:space="preserve">The accident occurred in the organo-metallic compound production unit, on a transport container for aluminium alkyls, which exploded during a cleansing process at the washing station. The incident was caused by a pressure build-up inside the container caused by flammable gases, mainly hydrogen, formed by the chemical reaction of aqueous caustic soda solution with the aluminium alkyl residues. _x000D_
_x000D_
This cleansing of the transport containers is a standard procedure after return from customers and before a new filling. However, in this particular case, even after several attempts it was impossible to completely remove the deposits on the inner wall of the container. Tests aiming at the detection of reactive alkyl residues showed negative results. Thus, the deposits were exposed to an aqueous solution of caustic soda (NaOH). Since no production of heat or gases had been detected over a period of several hours, to increase the effectiveness of the cleaning procedure the container was sealed (against the instruction) and kept revolving around its longitudinal axis on a roller system. _x000D_
After a short time of this process, the container burst, torn apart along the longitudinal axis, while part of is bottom was blown away and damaged a heptane pipeline. The released heptane ignited, and the whole building caught fire. _x000D_
The container had been sealed infringing operating instructions. _x000D_
The substances involved were aluminium, aluminium alkyls, heptane (H₃C₅CH₃), sodium hydroxide (NaOH), hydrogen. _x000D_
</t>
  </si>
  <si>
    <t xml:space="preserve">The INITIATING cause was the pressure build-up inside the container by formation of flammable gases, mainly hydrogen. 
The container had been tested for reactive material, as prescribed by the procedure. 
However, the container had been sealed, against what prescribed by operating instructions. This could be the ROOT CAUSE, but it is impossible to determine if this was mainly a human error, or a lack of operative knowledge of the employees. </t>
  </si>
  <si>
    <t>Explosion in a chemical plant</t>
  </si>
  <si>
    <t xml:space="preserve">The incident occurred at a silane production plant. A ‘neutralization container’, part of the "Contact Mass Preparation" process unit, exploded. The bursting was caused by the accidental production of hydrogen, causing an over-pressurisation and failure of the tank, the release of hydrogen and a second explosion following ignition. The explosion caused significant property damage (plant equipment, buildings), but no serious personal injuries.  
The production of hydrogen was due to an overdose of caustic soda in a silicon dust suspension tank, which caused its pH value to increase beyond a value of 11. This allowed a large amount of hydrogen to evolve in a very short time. </t>
  </si>
  <si>
    <t xml:space="preserve">The INITATING CAUSE was the accidental production of hydrogen from a run-away reaction.
There was no interlock which could have prevented the run-away reaction. The plant had been designed to operate on a manual basis. The pH probe was not used as a risk-monitoring tool. On top of that, the personnel forgot to activate the probe, probably due to malfunctioning of process components, catching their whole attention. 
The ROOT CAUSE was a lack of proper risk assessment design and lack of proper personnel training during emergencies.
</t>
  </si>
  <si>
    <t>LH2 tractor road incident</t>
  </si>
  <si>
    <t>A liquid hydrogen tank tanker detached from the tractor due to equipment failure. 
The liquid hydrogen was tansferred to another tanker. During this operation a release of 58,000 cu ft occurred.
[Zalosh and Short, 1978]</t>
  </si>
  <si>
    <t>The INITIATING CAUSE was the failure of the trailer-truck coupling. 
The losses occurred during the following transfer of liquid hydrogen to another tanker were probably due to the emergency operation.</t>
  </si>
  <si>
    <t>Fire on a generator of a power plant</t>
  </si>
  <si>
    <t>Gaseous hydrogen release in generator caused by turbine vibrations
[Zalosh and Short, 1978]</t>
  </si>
  <si>
    <t>The INITIATING CAUSE was mechanical vibration of the turbine causing the disruption of the oil seal of the hydrogen coolant system.
The turbine vibrations could have been caused by various causes, not reported by the source.</t>
  </si>
  <si>
    <t xml:space="preserve">Rollover of a CGH2 trailer </t>
  </si>
  <si>
    <t xml:space="preserve">The trailer overturned and due to the impact released the whole trailer content to the atmosphere. After which the truck and the trailer could be put back on wheels. (The driver could not deliver the  incident report because injured the crash). </t>
  </si>
  <si>
    <t xml:space="preserve">Release from a CGH2 tube trailer </t>
  </si>
  <si>
    <t>A CGH2 tube trailer had been filled at the production facility and was parked awaiting pickup by the company. A rupture disc failed on one of the cylinders resulting in the release to the atmosphere of 11817 standard cubic feet of gaseous hydrogen.  The hydrogen ignited but extinguished itself upon emptying of the tube.  An investigation determined that the rupture discs were improperly assembled by the manufacturer.  
All rupture discs were then removed from this tube trailer and replaced with new assemblies.</t>
  </si>
  <si>
    <t>INITIATING CAUSE was the opening of a burst disc. 
The ROOT CAUSE was the erroneous assembling of the disc system. Nothing is known on the reason for this (a wrong procedure, a mistake of the operator, wrong material set?)</t>
  </si>
  <si>
    <t>Fire in a fertilisers plant</t>
  </si>
  <si>
    <t xml:space="preserve">A jet fire occurred on the ammonia production unit, caused by a leak on a hydrogen pipe. 
Hearing a strange noise, an employee triggered the alarm after having discovered an ignited jet of hydrogen.
The affected ammonia unit was stopped and the production continued on two old units. No victims. </t>
  </si>
  <si>
    <t>Release in a nuclear power plant</t>
  </si>
  <si>
    <t xml:space="preserve">A hydrogen release occurred in a storage area of a nuclear power plant..  _x000D_
The storage consisted of three trailers made of 14 compressed gas cylinders each. The cylinders, mounted horizontally, had a nominal working pressure of 200 bar, and were all connected to the same line supplying hydrogen to the workshop.  _x000D_
The rupture of a faucet nut of one of the cylinders started the release. Since all the cylinders were connected to the same connector, the rupture induced the discharge of the all hydrogen stored: 2275 Nm3, without igniting. _x000D_
</t>
  </si>
  <si>
    <t xml:space="preserve">The INITIATING cause of the accident the mechanical failure of a faucet nut on one of the cylinders, triggered by a stress corrosion cracking. The nut was made of brass. _x000D_
The root or intermediate cause was a less  than optimal design of the nut. _x000D_
_x000D_
An inspection performed one year before, foreseen every three years, had not identified any abnormal situation ._x000D_
_x000D_
A cause contributing to the aggravation of the consequence was that the whole storage content was connected without safeguards to one supply pipe. The report failed in identifying this aspects.. _x000D_
</t>
  </si>
  <si>
    <t>Fire on a sintering furnace for uranium pellet</t>
  </si>
  <si>
    <t xml:space="preserve">A hydrogen leak occurred on a sintering furnace in a manufactory of uranium pellets. The event happened during the restart phase after a period of maintenance.  The hydrogen ignited at the location of the electrical connection used for the resistance-heating of the furnace. 
The fire damaged the cooling system causing the release of et 300 l of water. </t>
  </si>
  <si>
    <t xml:space="preserve">Explosion on a electrolyser </t>
  </si>
  <si>
    <t>An explosion occurs in the oxygen gas holder in an electrolysis plant. 
The explosion was due to the entry of hydrogen in the oxygen gas holder.
The dome of the gas holder and the collar were blown away.</t>
  </si>
  <si>
    <t>gasholder</t>
  </si>
  <si>
    <t>Fire and explosion in a chemicals plant</t>
  </si>
  <si>
    <t xml:space="preserve">The process unit affected by the incident was a two-step production, consisting of i) hydrogenation of phenyl acetyl carbinol with benzyl amine in a isopropyl alcohol/water mixture by means of a catalyst ii) removal of the catalyst and further hydrogenation of the solution._x000D_
_x000D_
At the moment of the incident the operator was starting the first step of the hydrogenation. A first fire, detected by the automatic fire alarm, was followed by a hydrogen leak and explosion, fed by the release of additional chemical agents.  _x000D_
_x000D_
One fatality and three first responders were affected by the smoke. _x000D_
_x000D_
According to the investigation described by the ARIA report, the most likely accident scenario was as follows: _x000D_
_x000D_
a) the isopropanol pipe had been fitted with a bypass featuring steel/glass discontinuity with a double enclosure to protect the glass portion of the pipe. Despite the operating procedure notification, the steel side of the valve had never been closed, triggering a 3.5-bar pressure surge on the glass/metal discontinuity each time the pump started. _x000D_
_x000D_
b) Rupture of the glass device caused an isopropanol leak, eventually forming an explosive atmosphere and resulting in an ignition._x000D_
_x000D_
c) The adjacent hydrogen pipeline, exposed to strong heat failed, and the  released hydrogen caused an explosion. _x000D_
_x000D_
d) Moreover, the fire led to a short-circuit, cited as the reason for a malfunctioning phenylacetylcarbinol pump, which in turn helped feed the blaze. _x000D_
</t>
  </si>
  <si>
    <t xml:space="preserve">The INITIATING cause was the rupture of a pipe with iso-propanol release and ignition and domino effect to the hydrogen line and later to other chemicals._x000D_
_x000D_
However, various operative and design deficiencies were found during the investigation, so that the root cause is of an organizational nature  _x000D_
</t>
  </si>
  <si>
    <t>Failure of a liquid hydrogen tank</t>
  </si>
  <si>
    <t xml:space="preserve">A tank of liquefied hydrogen felt down in a chemical plant.
The tank, containing 100 m³ of liquid hydrogen, was installed on a concrete plate, which failed.  The hydrogen started leaking from the valve at the bottom of the tank. 
The operator declared the state of emergency and installed a safety perimeter. The emergency responders used a resin to close the leak, after which they defrosted and closed the valve. </t>
  </si>
  <si>
    <t>Explosion of a hydrogen/oil mixture in a refinery</t>
  </si>
  <si>
    <t xml:space="preserve">The event started at the effluent pipe of one of the hydro-cracking reactors, which broke and released a mixture of hydrogen, light gases (methane,  butane), light gasoline; heavy gasoline; gas oil. The mixture instantly ignited upon contact with air, causing an explosion and fire._x000D_
_x000D_
The explosion caused one fatality a several injuries _x000D_
_x000D_
The pipe ruptured due to excessively high temperature, in excess of 14000 F (760 C). This high operating temperature was initiated by a temperature excursion in one of the a catalyst beds of the reactor  which raised the temperature in the reactor effluent pipe. The runaway event was a consequence of the failure of initiating the shut down procedure which is foreseen by operating procedures in case the reactor temperatures exceeded the 800 F temperature limit (425 C). This procedure foresaw the full depressurisation of the reactor._x000D_
The cause of the temperature excursion was probably related to poor flow and non-uniform heat distribution. _x000D_
_x000D_
</t>
  </si>
  <si>
    <t>According to the EPA report (see references), the INITIATING CAUSE was of the rupture of the effluent pipe due to excessively high temperature.
Contributing cause was the fact that the operators did not activate the emergency shutdown procedure   because they were confused about whether a temperature excursion was actually occurring (difficult interpretation of the signals). 
The investigators identified the following ROOT and CONTRIBUTING CAUSES:
(1) The conditions to support employees to operate the reactors in a safe manner inadequate.
(2) Human factors poorly considered in the design and operation of the reactor temperature monitoring system.
(3) Supervisory management inadequate.
(4) Operational readiness and maintenance inadequate.
(5) Operator training and support inadequate.
(6) Procedures outdated and incomplete.
(7) Inadequacy of the process hazard analysis 
(8) Barriers against hazardous work conditions inadequate.</t>
  </si>
  <si>
    <t>Release in a chlorine production plant</t>
  </si>
  <si>
    <t>An aerosol of hydrogen, hydrogen chloride and sulphuric acid is released in a plant producing chlorine via electrolysis._x000D_
_x000D_
The exhaust pipe on the water circuit of the electrolyser was blinded due to the deterioration of the anticorrosion coating. Hydrogen permeated through the diaphragm and mixed with chlorine.</t>
  </si>
  <si>
    <t xml:space="preserve">According to the ARIA report (see references) the INITIATING cause was the deterioration of an anticorrosion coating, causing the blocking of the water circuit. _x000D_
_x000D_
Although nothing is reported on root cause, inadequate inspection and/or maintenance could have plaid part. </t>
  </si>
  <si>
    <t>Fuels fire in a refinery</t>
  </si>
  <si>
    <t>A fire broke out affecting the heavy fuel purification plant of the refinery.
The incident could have originated by the failure of one of the following plant components:
- pipes leading to the pressure gauges of the reactor 
- recycled gas pipe at the bottom of the reactor having a quench function,
- diatermic oil pipe (hot oil) entering or exiting the exchanger
- flanged joints exchanger and connection lines.
On the base of and data logging and video evidences, the company excludes a release from the hot oil circuit as the triggering factor of the fire. The release started 30 minutes before the fire. Also a release from the hydrogen pipes is not considered likely, as the records demonstrate that the hydrogen pipe failed 7 min after fire began. Concerning the flange joints of exchangers, after dismounting the exchanger flanged joints, the gaskets resulted not to be damaged. 
The company concluded that the failure of a pipe from the pressure measurement gauges of reactor is the most likely accident triggering factor. 
This assumption is supported by the following facts:
1) this part is located in the area corresponding to the epicentre of the fire,
2) the area corresponds to the area visually identified by the witnesses,
3) the product release (hydrogen and fuel oil) from one of these pipes can cause a 6 m long jet flame as occurred.
4) the product supposedly released would have had a high enough temperature and pressure to self-ignite or ignite against a hot spot of the plant, like the hot oil circuit.
5) the damages recorded were caused by overheating (flame exposition) and were not caused by overpressure or explosion - the pressure measurement records confirm significant pressure changes at the beginning of the event. The company does not have any element allowing to identify the failure that caused the pipe to rupture.</t>
  </si>
  <si>
    <r>
      <t xml:space="preserve">The </t>
    </r>
    <r>
      <rPr>
        <b/>
        <sz val="11"/>
        <color indexed="8"/>
        <rFont val="Calibri"/>
        <family val="2"/>
        <scheme val="minor"/>
      </rPr>
      <t xml:space="preserve">INITIATING CAUSE </t>
    </r>
    <r>
      <rPr>
        <sz val="11"/>
        <color indexed="8"/>
        <rFont val="Calibri"/>
        <family val="2"/>
        <scheme val="minor"/>
      </rPr>
      <t xml:space="preserve"> of the accident is the release and ignition of fuels from a pipe. 
The incident then escalated to other systems, among which a hydrogen pipe.
The </t>
    </r>
    <r>
      <rPr>
        <b/>
        <sz val="11"/>
        <color indexed="8"/>
        <rFont val="Calibri"/>
        <family val="2"/>
        <scheme val="minor"/>
      </rPr>
      <t xml:space="preserve">root cause </t>
    </r>
    <r>
      <rPr>
        <sz val="11"/>
        <color indexed="8"/>
        <rFont val="Calibri"/>
        <family val="2"/>
        <scheme val="minor"/>
      </rPr>
      <t>is unknown.</t>
    </r>
  </si>
  <si>
    <t>Release from a hydrogen storage</t>
  </si>
  <si>
    <t>Malfunctioning of the non-return valve of the hydrogen compressor has caused the pressure between the hydrogen bottle and the compressor to rise to the maximum allowed pressure of 275 barg. As a consequence, as foreseen by the safety system, the rupture disc of the safety valve broke and the hydrogen content of the gas bottle and the pipe section involved has been released through the vent above the roof of the building.
The released hydrogen ingited and a flame could be seen for some instants. Ignition could have been caused by the occurrence of the following events:
- Expansion of hydrogen at the end of the exhaust pipe,
- Consequent mixing of hydrogen and air up to a near-stoichiometry and increase of gas temperature
- Mixture ignition due to sparks from static electricity potential generated by gas molecules friction against suspended dust particles.</t>
  </si>
  <si>
    <t xml:space="preserve">The INITIATING CAUSE was the intenral leaking of the return valve of the compressor. 
The fact that that valve, after dismantling and cleaning, functioned as designed, suggested a ROOT CAUSE in the lack of  regular maintenance. The fact that a flame could develop at only 2.5 m above ground made the operator realise a shortcoming of the risk assessment and the related safety design.  </t>
  </si>
  <si>
    <t>CGH2 trailer collision</t>
  </si>
  <si>
    <t>A CGH2 tube-trailer lost control, left the roadway, and went into a 1 1/2 foot ditch, traveling approx. 50 feet in the ditch.  The soft ground in the ditch caused the trailer to over turn, sliding approx. 10 feet  and causing damage to 5 individual tube safety valves.  The escaping hydrogen ignited, assumed due to the friction of the gas flow with the wall of valves.  The fire engulfed the trailer, causing a total loss of the tractor and severe damage to the trailer.  The total hydrogen content of the trailer was consumed by the fire.</t>
  </si>
  <si>
    <t>Explosion in a hydrogen production unit</t>
  </si>
  <si>
    <t>An explosion occurred on a unit producing hydrogen for the nearby refinery. A gas supply pipe failed because of corrosion and a released hydrogen resulting in an explosion. 
The following fire was extinguished in 10 minutes by the public service fire brigade. Two workers were lightly injured. Noise of the explosion was heard offsite for well over a mile. Some minor damage offsite.</t>
  </si>
  <si>
    <t>An explosion on a hydrogenation reactor of a pharmaceutical products plant</t>
  </si>
  <si>
    <t xml:space="preserve">The explosion occurred while starting up for the first time a hydrogenation reactor.
The reactor was being commissioned, by performing tightness tests under hydrogen atmosphere at very high pressure. The rupture of one of the seals caused a hydrogen release followed by the auto ignition of a 30 litre air/hydrogen mixture. Five employees were injured. Material damage was confined to the immediate perimeter of the reactor. The hydrogen detectors controlling the closing of the H2 supply valve had not yet been installed. Nevertheless, their absence was not critical thanks to the prompt reaction taken by employees. The preliminary tests carried out under nitrogen were insufficient.
</t>
  </si>
  <si>
    <t>The INITIATING cause was the failing of a seal under hydrogen pressure during a tightness test. The root cause was the ill-designed or ill-performed commissioning procedure. The previous tightness under nitrogen were performed or designed in a way that did not identify the release event which occurred under hydrogen. The cause classification could be ‘operation’ or ‘design’.</t>
  </si>
  <si>
    <t xml:space="preserve">Explosion in an electrolyser producing chlorine </t>
  </si>
  <si>
    <t xml:space="preserve">Explosion in an electrolyser producing chlorine _x000D_
_x000D_
The explosion occurred after the opening of an auxiliary circuit-breaker. The opening of the auxiliary circuit breaker trigger the shut down of the pumps and chlorine compressor. _x000D_
Two of the circuit breakers open but one remained closed providing the electrolyser with 20 kA, while the mercury and brine pumps and the chlorine compressor were shut down. _x000D_
The explosion occurred when the auxiliary circuit breaker was finally closed 15mn later, following various unsuccessful attempts._x000D_
_x000D_
The reason for the auxiliary circuit breaker to open was an overload of the electric transformer, aging of the circuit breaker and high temperature. _x000D_
It is not clear what caused the specific circuit breaker, which was used since 2 years and in good state, to remain open. One hypothesis is that the 50kA neighbouring line lead to a magnetisation of the circuit breaker._x000D_
_x000D_
A plausible cause for explosion is the formation hydrogen by the acidic attack of the electrolyser cells and production of sodium and potassium hypochlorite. The still running chlorine compressor extracted the hydrogen and reacted with the chlorine remaining in the pipe. This hypothesis is confirmed by the small pressure increase in the cells and the absence of explosion in the electrolyser cells. The formation of hypochlorite and hydrogen was possible by the reaction of the salt and the water contained in the brine due to the absence of mercury to fix the sodium and the potassium._x000D_
</t>
  </si>
  <si>
    <t xml:space="preserve">The INITIATING CAUSE was a technical reason, the failure of a circuit breaker to act and open the circuit of one electrolysis unit, while the other units were shut down. The operator did not realise this abnormal situation and the auxiliary system continued operating while they should have been shut down as well. </t>
  </si>
  <si>
    <t>Fire on a hydrogen compressor in a refinery</t>
  </si>
  <si>
    <t xml:space="preserve">The incident occurred at a refinery unit for the desulphurisation of a light heavy oil. 
This unit was equipped with three hydrogen compressors. Two of them were usually operated and the third was kept in standby. On the day of the accident, one of the two operating compressors started malfunctioning. Therefore, it was decided to switch to the standby compressor.  
The pre-start-up inspection of this compressor did not reveal any problem. However, at the start-up of the compressor C, its recycling buffer burst, releasing hydrogen which caught fire. 
The rupture occurred at normal operating conditions (66 barg, 66 ° C, in presence of hydrogen sulphide). The buffer, which had the function of damper, had experienced a humid hydrogen sulphide gas environment for many years. The accident occurred due to stress corrosion cracking caused by the hydrogen sulphide gas.
 </t>
  </si>
  <si>
    <t>The INITIATING CAUSE was loss of confinement due to corrosion. 
The ROOT CAUSE was due to inadequacies in material selection, design, and maintenance inspection of the failed component.</t>
  </si>
  <si>
    <t>Fire on the a pipe feed hydrogen to a reactor</t>
  </si>
  <si>
    <t xml:space="preserve">A hydrogen leak occurred on a 50 mm pipe feeding a reactor. The leak ignited spontaneously when mixed with air. 
Thanks to the closing of the input and output valves, the quantity released could be limited to the volume of the reactor.  
</t>
  </si>
  <si>
    <t>A hydrogen leak occurred on the a coolant pipe of an electrical generator located in the turbine building, at 200 m from the reactor. Because of the welding works ongoing  at that moment on the pipe, the hydrogen ignited and an explosion and a fire followed the leak, with one fatality and a severe injury. The fire brigade of the plant were able to extinguish the fire. _x000D_
There has not been any radioactive release, because the accident occurred in the non-nuclear area of the plant. _x000D_
According to the source (ARIA) the investigation attributed to a human error the cause of the incident.</t>
  </si>
  <si>
    <t xml:space="preserve">Soldering work was ongoing on the pipe when the incident occurred. Authorities pointed out a human error. However, with the scare information available, the cause could be equally well be attributed to wrong (maintenance) procedures. </t>
  </si>
  <si>
    <t>Leak from a CGH2 cylinders truck</t>
  </si>
  <si>
    <t>A truck transporting a pallet of 30 compressed hydrogen cylinders was traveling on a highway when gas started leaking from the welded pipe. The fire department ordered the hydrogen in to be released to the atmosphere. The leak was caused by poor construction of the brazed welded pipes.</t>
  </si>
  <si>
    <t xml:space="preserve">The INITIATING CAUSE  was a leak from pipe welds. 
The KHK report identified the ROOT CAUSE in the bad welding quality (manufacturing cause). The road vibrations as contributing factor cannot be excluded. </t>
  </si>
  <si>
    <t>Explosion in a industrial gases production plant</t>
  </si>
  <si>
    <t>Gaseous hydrogen leaked from an oil pump part of the filling and conditioning system in a industrial gases production plant. The released hydrogen ignited and exploded. 
The cause has been a human error: an operator turned gave a valve a ¼ turn, connecting containers, which were not empty, with the pump. 
The hydrogen release occurred in an open space under an awning. This caused the flammable mixture to explode producing a fireball of 10 m of diameter. 2 workers were injured but the material damage was limited to a door and a small room.</t>
  </si>
  <si>
    <t>A valve was misplaced by the operator, releasing hydrogen under the canopy.</t>
  </si>
  <si>
    <t>Release from a liquid hydrogen tank</t>
  </si>
  <si>
    <t>A liquid hydrogen leak occurs in a steel plant on a 42000 l tank of liquid hydrogen. A sealing coupling was  installed to stop the leak.</t>
  </si>
  <si>
    <t xml:space="preserve">Fire on a CGH2 tube trailer </t>
  </si>
  <si>
    <t xml:space="preserve">While driving on a highway, the driver of a CGH2 tube trailer was notified by another driver of the smoke coming from his trailer. The CGH2 tube trailer parked in a place considered safe, inspected the trailer and found the sides hot. After having called the emergency services, he unhooked the tractor from the trailer and moved the tractor away from the trailer. At this time, the first police officer arrived. The hazmat contractor in charge of the clean up arrived more than 3 hours later. Throughout all this time, it is assumed that the fire continued, but the report mentions only the contamination of the ground due to the exposure of the steel containment floor of the trailer to the fire. The trailer was disposed, probably because very damaged. No cause reported. </t>
  </si>
  <si>
    <t xml:space="preserve">Release from a wagon transporting liquid hydrogen </t>
  </si>
  <si>
    <t>A leak occurred on the safety valve of a train wagon transporting liquid hydrogen. The train was composed of 10 wagons. The train was stopped on the railway several hours to allow depressurisation of the wagon. Train circulation was interrupted. A safety zone is set up and two gate-keepers are evacuated. Travellers travelled further by buses.</t>
  </si>
  <si>
    <t>PRV</t>
  </si>
  <si>
    <t>Release from a liquid hydrogen storage</t>
  </si>
  <si>
    <t xml:space="preserve">The  rupture disc installed on a liquid hydrogen tank failed, in a plant producing organic chemicals, during the weekly shut down. The hydrogen ignited at the exit of the exhaust chimney. The fire and the gas release were stopped by simply closing a valve. </t>
  </si>
  <si>
    <t xml:space="preserve">Explosion at a chlorine production plant </t>
  </si>
  <si>
    <t xml:space="preserve">An explosion occurred at a chlorine production plant during the restart of the installation. 
An hydraulic syphon had probably been blocked by fire extinguishing products following a previous fire on the hydrogen exhaust system. While restarting the chlorine production unit, the hydrogen pressure started to increase, allowing hydrogen to permeate through the electrolyser membrane into the chlorine compartment. 
The chlorine /hydrogen mixture then entered the chlorine drying unit before exploding. The explosion was probably initiated by a discharge of static electricity or UV radiation. 
The internal emergency plan was started. The were not victim. The desiccation towers were destroyed and the chlorine manifold damaged.
The increase in the chlorine’s hydrogen content had been detected by an on-line analyser 15 minutes prior to the explosion. 
</t>
  </si>
  <si>
    <t>The INITIATING cause was the  clogging of the hydrogen venting pipe. 
The root cause were ill-designed procedures:  inappropriate hydrogen firefighting means or insufficient with regard to (i) inappropriate hydrogen firefighting means, (ii)  detection of overpressure in the hydrogen manifold, (iii) detection of hydrogen in the chlorine compartment, (iv) operating procedures to reduce these values.</t>
  </si>
  <si>
    <t>Explosion in a dyes and pigments plant</t>
  </si>
  <si>
    <t xml:space="preserve">An explosion followed by  fire occurred in the hydrogen filling unit of chemical plant for the production of dyes and pigments. </t>
  </si>
  <si>
    <t>Crash of a CGH2 tube trailer</t>
  </si>
  <si>
    <t>A tube trailer was returning to base after delivery of gaseous hydrogen. It went off road shearing off rear valves and manifolds and released 2000 cu ft of hydrogen
[Zalosh and Short, 1978]</t>
  </si>
  <si>
    <t xml:space="preserve">An explosion occurs during testing of the hydrogen feeding of an engine in the Spatial Agency Centre. </t>
  </si>
  <si>
    <t xml:space="preserve">A hydrogen leak followed by an explosion occurred at an elbow of a pipeline cooling system and the separator of the distillation unit. The explosion destroyed the unit and injured two workers. 
</t>
  </si>
  <si>
    <t>Korea, Republic Of</t>
  </si>
  <si>
    <t>Release from a hydrogen compressor in a refinery</t>
  </si>
  <si>
    <t>Fire in an aerospace company</t>
  </si>
  <si>
    <t xml:space="preserve">A fire was sparked by a hydrogen leak at a company producing composites for aerospace applications.
The fire started in a pipe bringing hydrogen to the oven. It ignited likely from just the friction of the gas running out of the pipe.
The fire was allowed to burn itself out </t>
  </si>
  <si>
    <t xml:space="preserve">A malfunction in the turbine-generator unit resulted in a fire and forced the operators to manually shut down the nuclear reactor. The seals containing the hydrogen hydrogen used as a coolant were likely damaged by abnormal turbine vibrations.
The damage to the turbines and generator from the fire was minimal, but vibrations did damage the low pressure turbines, bearing supports and some steam piping.
</t>
  </si>
  <si>
    <t>The loss of containment of the hydrogen coolant was caused by the vibrations in the turbine, due to an imbalance from the loss of turbine rotor blades.</t>
  </si>
  <si>
    <t xml:space="preserve">The explosion occurred at a hydrogen drier used for the treatment of the hydrogen used as coolant in a power generator. 
The hydrogen leaked, entered the contactor panel box of the drier and was ignited by a spark from the solenoid valve. _x000D_
_x000D_
The leak was caused by the corrosion of a hydrogen dryer cylinder. Explosion blew off contactor panel door.  _x000D_
_x000D_No injuries sustained and no other area of plant was damaged. </t>
  </si>
  <si>
    <t xml:space="preserve">INITIATING CAUSE: 
The leak was caused by the corrosion of a hydrogen dryer cylinder. Explosion blew off contactor panel door.  
ROOT CAUSE:
In absence of details, it could have been one of the following: 
lack of proper maintenance/inspection
design shortcoming
Management decision to operate the system beyond the max allowed age
</t>
  </si>
  <si>
    <t xml:space="preserve">This incident occurred in the turbine compressor system. A severe hydrogen ingress into the stator coolant system resulted in a fire in the stator coolant head tank (ignition source unknown).  
No injuries to personnel. Minimal damage to plant. </t>
  </si>
  <si>
    <t>Ignition source unknown.
Nothing can be said on the root cause</t>
  </si>
  <si>
    <t>Explosion during hydrogen transfer</t>
  </si>
  <si>
    <t>Hydrogen leak occurred from temporary pipe work during transfer of hydrogen between permanent and emergency cylinders. Ignition source unknown. Resultant explosion caused serious burns to one employee and fire damage to the area local to the explosion.</t>
  </si>
  <si>
    <t>INITIATING cause was of a pipe (joint?)
Nothing can be said on the root cause</t>
  </si>
  <si>
    <t>Explosion in the alternator of a power plant</t>
  </si>
  <si>
    <t>Fire in bulk hydrogen storage compound.  Pressure gauge shut off valve spindle blown out (could be completely unscrewed and removed). The subsequent leak ignited by unknown source.  No injuries sustained by personnel. Fire extinguished by station staff.</t>
  </si>
  <si>
    <t>INITIATING cause was the blown off of the pressure gauge shut off valve spindle (it could be completely unscrewed and removed). 
The subsequent leak ignited by unknown source.  
Nothing can be said on the root cause</t>
  </si>
  <si>
    <t xml:space="preserve">A leak of a compression fitting lead to the build up of an explosive air/hydrogen mixture in the generator pit. The ignition of the mixture was caused by corona discharge. 
The resultant explosion caused substantial damage to generator and structure.  
No injuries to personnel. </t>
  </si>
  <si>
    <t>The INITIATING cause was a leaking fitting. 
Nothing can be said on the root cause</t>
  </si>
  <si>
    <t xml:space="preserve">The compressor-turbine unit tripped while on on-load, due to a serious fire between alternator and one of the bearing. The failure of a generator slip ring and of the hydrogen seal caused the leak of hydrogen. The hydrogen ignited perhaps caused by contact with hot surface), resulting in a combination of hydrogen and oil fires. 
The fire extinguished by fire brigade. No injuries. 
Serious site damage was sustained to in CT chamber and alternator end of generator. </t>
  </si>
  <si>
    <t xml:space="preserve">The INITIATING cause was the hydrogen seal and of the generator slip ring. The source identified the failure of the seal as "caused by circulating current", what unfortunately is not clear. 
Nothing can be said on the root cause
</t>
  </si>
  <si>
    <t>The explosion occurred in the condenser area of a steam turbine, two hours after the unit tripped due to a stator earth fault. 
The stator earth fault had damaged two hydrogen cooler tubes, which allowed hydrogen to pass from the stator casing into the condenser via the condensate system. 
The ignition source was thought to be either via a contact with the hot metal of the steam chests or due to an electrostatic spark.</t>
  </si>
  <si>
    <t>The INITIATING cause the leak of damaged hydrogen pipes.
Nothing can be said on the root cause, but the fact that the  stator earth fault was able to damage the hydrogen pipe may be attributed to a design failure and/or shortcoming in the risk assessment.</t>
  </si>
  <si>
    <t>Explosion in a turbine-generator system</t>
  </si>
  <si>
    <t>Explosion in generator area, thought to be hydrogen leak as a result of radial lead seal failure. Extensive plant damage.</t>
  </si>
  <si>
    <t xml:space="preserve">Explosion thought to be due to hydrogen leak resulting from a radial lead seal failure. </t>
  </si>
  <si>
    <t>Ejection of rotor wedge material lead to vibration induced failure of components, including hydrogen seals.  Serious fire resulted from hydrogen leakage, which subsequently lead to an oil fire.  Ignition from metal to metal contact between fractured components.</t>
  </si>
  <si>
    <t>Explosion of hydrogen at slip ring end of an alternator. It was caused by a hose fracture within the generator casing, which led to a discharge of water into the casing and subsequent electrical flashover.  Pressure pulse blew out the hydrogen seals and resulted in a fire in the turbine hall.</t>
  </si>
  <si>
    <t>INITIAL CAUSE: a hose failure.
ignition.
ROOT CAUSE unknown.</t>
  </si>
  <si>
    <t>While returning to the base, a liquid hydrogen tanker had to be vented twice. 
The cause of the overpressure was a malfunctioning scale which allowed a slight overload of hydrogen. 
[Zalosh and Short, 1978]</t>
  </si>
  <si>
    <t>The INITIATING CAUSE was the build-up of pressure inside the tank, which forced to manual venting. 
ROOT CAUSE was The cause of the overpressure was a malfunctioning scale which allowed a slight overload of hydrogen.</t>
  </si>
  <si>
    <t>Fire - hydrogen</t>
  </si>
  <si>
    <t xml:space="preserve">The fire occurred at the turbine-generator unit of a power plant.
A first hydrogen leakage  took place  from a 4 bolt flange. It  ignited  producing a small but intense flame, causing further hydrogen leakage from another component and subsequently a major lube and seal oil fire.  No ignition could be source identified.  </t>
  </si>
  <si>
    <t>INITIAL CAUSE: hydrogen leak and its ignition.
ROOT CAUSE unknown.</t>
  </si>
  <si>
    <t>Hydrogen fire in the compressor-turbine chamber of a power plant. The hydrogen leaked from the generator terminal bushing into unventilated terminal segregated bulbar ducting (this is a duct used for power cables). 
Ignition source not stated.</t>
  </si>
  <si>
    <t xml:space="preserve">INITIATING CAUSE
Hydrogen leak from the power generator coolant system 
ROOT CAUSE
The fact hat the leaked hydrogen could  access the electrical cable duct seems to point at shortcoming in risk assessment, reflected in shortcomings in design. It could be, however, also be a wrong installation of the components. </t>
  </si>
  <si>
    <t>Fire in a generator</t>
  </si>
  <si>
    <t>Leak from faulty hydrogen seal ignited by short circuit between inboard slip ring and outboard slip ring radial lead connection. Hydrogen flame caused damage to brush gear assembly and inboard slip ring.</t>
  </si>
  <si>
    <t>The INITIATING CAUSE was a leak of hydrogen via a faulty seal on the turbine rotor. 
The ROOT CAUSE is unknown.</t>
  </si>
  <si>
    <t>Fire from CGH2 cylinders on truck</t>
  </si>
  <si>
    <t>A truck was transporting 35 compressed hydrogen cylinders (7 m3) to a sales office when it suddenly got a flat tire, causing the truck to overturn. The cylinders were thrown onto the road and gas leaked from the base of three valves, causing one of the cylinders to ignite and burn.</t>
  </si>
  <si>
    <t xml:space="preserve">The INITIATING CAUSE  was the failure of a conventional component (tyre) . 
The ROOT CAUSE was probably the lack of efficient restraint and protection of the cylinders on the  which were not designed for impacts coming from vehicle roll-over. 
</t>
  </si>
  <si>
    <t>Fire from a CGH2 cylinders truck</t>
  </si>
  <si>
    <t xml:space="preserve">A truck loaded with 22 hydrogen cylinders pallets (370 litres each) was traveling on a national highway. While stopped at a traffic light, it was rear-ended by a large truck which damaged the piping and valves of the pallets, causing hydrogen gas to eject and ignite. 
Both drivers were killed, and two passers-by were injured. In addition, nearby shops and houses were set on fire. The truck driver had fallen asleep while driving.
</t>
  </si>
  <si>
    <t xml:space="preserve">The INITIATING CAUSE  was the failure of a conventional component (tyre) . 
The ROOT CAUSE was probably the lack of effective protection of the pressure and flow control system of the cylinders,  which were not designed for impacts coming collisions from the vehicles. 
</t>
  </si>
  <si>
    <t>Leak from a CGH2 tube trailer</t>
  </si>
  <si>
    <t xml:space="preserve">A tube trailer carrying compressed hydrogen was travelling along a city road, when the drivers heard an abnormal sound from behind. They stopped and discovered that hydrogen was leaking from the threaded joint of a pipe connecting all the tubes to the manifold. They tightened the joint, but the leak did not stop, therefore it was decided to transfer hydrogen to another tube trailer. 
The reason of the leak was the O-ring of the joint, which did not fit properly. All tube trailers of the same type were modified by installing a valve to each of the tubes.
</t>
  </si>
  <si>
    <t xml:space="preserve">The INITIATING CAUSE was a defective O-ring causing a leak on a joint. 
According to the KHK report, the was an inspection failure, which had not been able to identify the wrong O-ring and the ensure tightness the joint before departure. Since the leak was heard only when travelling, road vibration could have been a contributing factor. Since there was no possibility to isolate the tubes from the general manifold, the fundamental ROOT CAUSE is a shortcoming in design, which did not take into account all possible accidental scenarios. 
</t>
  </si>
  <si>
    <t>Hydrogen accidentally produced by electropolishing</t>
  </si>
  <si>
    <t xml:space="preserve">A hydrogen explosion occurred in a  5-tonne stainless steel pressure vessel, while two electro-polisher workers where electropolishing internal surfaces. The cause is believed to be the build-up within the vessel of a hydrogen - oxygen mixture generated during the process.
The vessel was laid horizontally with the only unsealed opening being a man-way in the front end face. There were no measures aiming at evacuating the gasses generated within vessel, and/or at avoiding sources of ignition. Significant quantities of hydrogen likely to be generated given attempt to electropolishing vessel in two halves with consequential large cathode / anode area and energy input. The vessel was approximately half full of concentrated (sulphuric / phosphoric) acid. 
_x000D_The explosion resulted in injuries, a fatality and in the ejection of a substantial quantities of the acid. 
</t>
  </si>
  <si>
    <t xml:space="preserve">The INITIATING cause was the accidental production of a hydrogen-oxygen mixture while electroplating.
A CONTRIBUTING CAUSE was  that this was the first such job undertaken by those injured, inexperience and failure to identify risk played a role
The ROOT CAUSE is management shortcoming. Industrial standard were available but not applied. The workers had not knowledge of the hazards involved and there was no  mitigating/preventive measure. </t>
  </si>
  <si>
    <t xml:space="preserve">A tube trailer carrying compressed hydrogen was travelling on a highway, when the drivers heard suddenly heard the sound of leaking gas. They stopped and discovered that that gas was escaping from the fusible plug of one of the cartridges, so traffic was restricted.
The KHK report does not provide information on if and how the leak was stopped, and on the reasons for the failure.  Information on how the emergency was handled is also missing.
</t>
  </si>
  <si>
    <t>CGH2 tubes falling from trailer</t>
  </si>
  <si>
    <t xml:space="preserve">A trailer was transporting 35 tubes of compressed hydrogen (7 m3), when five of them fell, breaking the valves and releasing gas, which ignited on three of them.
The caps designed to prevent the tubes from falling had not been attached before starting the journey. </t>
  </si>
  <si>
    <t xml:space="preserve">The INITIATING CAUSE was the falling of compressed hydrogen tubes from a trailer. 
The KHK report attributed the ROOT CAUSE to “mishap”, without however clarifying further if this was a human error (failing to follow the procedures) or a lack of clarity of the procedures. </t>
  </si>
  <si>
    <t>Hydrogen gas leak while unloading</t>
  </si>
  <si>
    <t>After the filled hydrogen gas cylinders were unloaded onto the quay, the weather worsened and high waves caused the containers to break apart, and the cylinders were lost to the sea.</t>
  </si>
  <si>
    <t>The INITIATING and ROOT CAUSE the bad condition at sea and on the quay.</t>
  </si>
  <si>
    <t>Explosion in industrial cleaner</t>
  </si>
  <si>
    <t>An  explosion occurred in an industrial cleaner, blowing off and shattering the cover from the top of the machine.
It is believed that the explosion was caused by accidental formation of hydrogen from the rest of previous cleaning (probably from NaOH). 
One person injured.</t>
  </si>
  <si>
    <t>A tube trailer transporting three compressed hydrogen tubes had to perform an emergency manoeuvre to avoid an oncoming vehicle which crossed the centre line. The trailer crashed into a traffic signpost loosening the loading onto the road. A valve was damaged, causing gas to leak.</t>
  </si>
  <si>
    <t>Hydrogen gas leak</t>
  </si>
  <si>
    <t>A truck transporting hydrogen and oxygen cylinders collided with a passenger vehicle at an intersection and overturned, causing all cylinders containers to fall onto the road. Gas leaked from four hydrogen containers and one oxygen container and ignited. 
No measures to prevent the containers from falling over, such as ropes, had been taken.</t>
  </si>
  <si>
    <t xml:space="preserve">The INITIATING was a road collision (human error).  
The ROOT CAUSE was failing to secure the trailer load with measures able to prevent falling also in accidental conditions. 
</t>
  </si>
  <si>
    <t xml:space="preserve">CGH2 cylinders truck collision </t>
  </si>
  <si>
    <t xml:space="preserve">A truck loaded with two hydrogen pallets was traveling on a highway, when it was hit by a car turning right. The truck rolled over, and the impact damaged part of the collector pipe, causing the gas to leak and ignite. 
The driver immediately put out the fire with a fire extinguisher, so no serious damage occurred.
</t>
  </si>
  <si>
    <t xml:space="preserve">The INITIATING and ROOT CAUSE was a road collision (human error).  </t>
  </si>
  <si>
    <t xml:space="preserve">Fire from falling cylinders </t>
  </si>
  <si>
    <t xml:space="preserve">A vehicle (non-further specified) carrying two hydrogen gas cylinders had to brake suddenly. The two cylinders tipped over, damaging the valve and causing hydrogen gas to leak out and ignite. 
The vehicle was completely burned, no one was injured. The cylinders had fallen over because not secured.
</t>
  </si>
  <si>
    <t xml:space="preserve">The INITIATING was a road event (sudden braking) 
The ROOT CAUSE was not having secured the cylinders to the vehicle structure, to avoid they could fly around. 
</t>
  </si>
  <si>
    <t>Roll-over of a truck carrying CGH2 cylinders</t>
  </si>
  <si>
    <t>A truck was traveling on a highway carrying three hydrogen pallets. When trying to pass a vehicle ahead, the driver moved too far to the right, causing the wheels to hitting a snow-covered roadside ditch. The vehicle lost balance and overturn. One of the cartridges fell due to the impact, and both the vehicle and the cartridge were burned.</t>
  </si>
  <si>
    <t xml:space="preserve">The INITIATING was the driver losing control of the truck. 
The ROOT CAUSE was not having properly secured and protected the cylinders.
</t>
  </si>
  <si>
    <t>Explosion when working on a hydrogen cylinder</t>
  </si>
  <si>
    <t>A process operator was working on a hydrogen tank in a mechanical workshop. _x000D_
The goal of the onoging operation was the removal of the collar from a hydrogen cylinder. An electric crosscut saw was used to make two diagonal cuts in the collar of the cylinder before removal of the collar with a hammer and chisel. _x000D_
An angle grinder was also occasionally used when a collar was proving difficult to remove. _x000D_
The investigation found out that the purging of the cylinder had not been performed, or performed only partially, leaving high concentrations of hydrogen.  
Sparks from the cutting process caused ignition of hydrogen present in container.</t>
  </si>
  <si>
    <t xml:space="preserve">INITIATING cause: Rest hydrogen in cylinder while starting mechanical work
ROOT CAUSE: no purging, thus failing to execute correctly procedures, or shortcoming in procedure, and lack of risk management throughout the process. </t>
  </si>
  <si>
    <t>Explosion in coating spray equipment</t>
  </si>
  <si>
    <t xml:space="preserve">An explosion occurred in the teat treatment workshop of this site. The explosion was centred in the electrical control panel of the High Velocity Oxy Fuel (HVOF) thermal spraying equipment.  _x000D_
The violent explosion propelled shrapnel, killing one person present.  _x000D_
Four further personnel were injured.
The hydrogen, leaked from a loose connection on the flashback arrestor of the unit, then migrated into the upper compartment of the HVOF console. At the point, an explosion when the hydrogen was ignited by a spark from any one of the electrical switches or relays contained there. 
The leaking connection was on a component which in all probability had only just been replaced. It is probable that the new arrestor, tightened the connections by hand and intended to tighten them with a spanner later but forgot to do so. 
Two recently drilled holes in the barrier partition of the HVOF console provided a potential leakage path for hydrogen into the electrical cabinet. 
Purge air which is intended to pressurise the electrical cabinet to prevent flammable gas ingress was not connected at the time of the explosion.
The hydrogen pipework had not been leak tested prior to recommissioning. 
Safety systems to prevent flammable gas ingress into the electrical cabinet had been disconnected or bypassed.
</t>
  </si>
  <si>
    <t xml:space="preserve">The INITATING CAUSE was a loose hydrogen connection, probably due to the fact that it had not been tightened when replacing the connection. 
The ROOT CAUSES were a combination of lack of safety measures, shortcoming in the existing procedure and modification to the facility without executing a new risk assessment. 
</t>
  </si>
  <si>
    <t>Explosion in an electrostatic precipitator</t>
  </si>
  <si>
    <t xml:space="preserve">An explosion occurred in an electrostatic precipitator whilst it was being accessed for maintenance. _x000D_
The explosion caused an inspection hatch cover, which had been unbolted, to be blown off and created a fireball which engulfed an electrician causing minor injuries. _x000D_
_x000D_
The sequencing of the shutdown tasks was fundamentally flawed as the spades were introduced immediately prior to the opening up of the vessel, after  the 1.5 day steam purge and 3.5h cooling period. _x000D_
_x000D_
Leakage past the inlet gate valves would allow a flammable atmosphere to develop as the main constituents of coke oven gas are hydrogen, methane, carbon monoxide etc. _x000D_
The exact source of ignition cannot be established, the probable source was pyrophoric deposits in the vessel. _x000D_
</t>
  </si>
  <si>
    <t xml:space="preserve">INITIATING cause: probably leakage of the combustible gas mixture (hydrogen, methane, carbon monoxide) ignited by pyrophoric deposits._x000D_
ROOT cause: mistakes in the maintenance procedure, specifically lack of gas detection step. </t>
  </si>
  <si>
    <t>Explosion on a hydrogen compressor a  space centre</t>
  </si>
  <si>
    <t>A hydrogen-air explosion occurred outside a hydrogen compressor. Gaseous hydrogen was released from the vent stack due to a premature activation of a relief valve. The flammable atmosphere ignited and exploded, followed by a fire causing considerable damage. Following explosion, the shut-off valves were closed and system vented.
The compressor unit included two relief valves downstream of a pressure regulator which had the role to reduce pressure from 5000 to 3000 psig (from 345 to 207 barg). The relief valve were downstream of regulator, in the 3000 psig system. 
The valves were sized to handle substantially different flows and one was designed for another program. 
The relief valve seemed to have opened prematurely when the system pressure was increasing from 2700 to 2900 psig (from 186 to 200 bar). The lack of accuracy of the 5000 psig gauge used to control the regulator control, combined with the tolerance of the relief valve settings (±3 percent) was sufficient to open the relief valve. 
Large flows were vented due to the large relief valve. In addition, the vent stack cap was designed so that the vented gases were released in a horizontal rather than vertical direction.</t>
  </si>
  <si>
    <t xml:space="preserve">The INITATING CAUSE was the premature activation of a relief valve.
The ROOT CAUSES were a combination of the use of inappropriate safety equipment and bad safe design (venting pipe horizontally places, no isolation valve between storage and compressor). It seems that part of the equipment was in place for another project, what indicate also bad (project) management.  </t>
  </si>
  <si>
    <t>Flash fire when disconnection a hydrogen barge</t>
  </si>
  <si>
    <t>While a LH2 barge was being disconnected from dock, a flash occurred in the vent stack. No damage occurred but potential existed for major damage.
[Ordin, NASA (1974)]</t>
  </si>
  <si>
    <t xml:space="preserve">The INITIATING CAUSE was the premature activation of a burst disc.
The LH2 burst disk was found to have a series of pin holes which permitted gaseous hydrogen to enter the land vent line. An explosive mixture was formed when air entered the disconnected
The ROOT CAUSE could be a manufacturing error or a lack of adequate inspection. </t>
  </si>
  <si>
    <t>Explosion in a laser cutting plant</t>
  </si>
  <si>
    <t xml:space="preserve">The incident occurred on a laser cutting system, and affected the top of a water storage tank. The water was used to cool the cutting part. The plant is mainly dedicated to steel cutting, but the specific system affected by the explosion was cutting aluminium. The process produces hydrogen which recirculate with the water. 
On the day of the incident, workers decided to weld a new throughput in the tank, but as soon as the melting arc was switched on, the hydrogen ignited and exploded injuring three workers and propelling the small welding set through the roof of the unit. </t>
  </si>
  <si>
    <t xml:space="preserve">The INITIATING cause was the accumulation of hydrogen accidentally produced from water when laser-cutting aluminium.   
The existing national guidelines for laser cutters mention the possibility of hydrogen formation by cutting aluminium, but apparently this had not been taken in consideration in the case of the affected plant. This could be seen as lack of risk assessment or of effective instructions &amp; procedures. </t>
  </si>
  <si>
    <t>Sulphuric acid tanker explosion due to unintended hydrogen production</t>
  </si>
  <si>
    <t xml:space="preserve">To repair a corroded flange on a 4500 litre sulphuric acid bowser outlet pipe, an angle grinder was being used to prepare the surface for welding. _x000D_
_x000D_
Within a few seconds of starting work there was a bang and an eruption of white, or grey-yellow, smoke from the outlet pipe. The injured person (IP), who was angle grinding the pipe at the time, suffered deep burns to his right inner thigh. The IP was wearing shorts at the time of the incident. _x000D_
_x000D_
It appears the tanker had been used exclusively for the movement of 77% Sulphuric Acid in the past. It had been open to air for about 3 or 4 weeks before the incident. The tank was opened at high and low level by opening pipe flanges. _x000D_
_x000D_
_x000D_
</t>
  </si>
  <si>
    <t xml:space="preserve">A plausible INITIATING CAUSE for incident appeared to be the accidental formation of hydrogen inside the tank. The ignition source could have been heat, or sparks, from the angle grinder. _x000D_
The ROOT CAUSE was related to the documented risk of hydrogen build-up within concentrated sulphuric acid vessels. Ingress of atmospheric moisture dilutes the acid and initiates acid attack on the steel. Hydrogen is liberated from this reaction and can accumulate to form a flammable atmosphere within the vessel. 
</t>
  </si>
  <si>
    <t>Explosion on a storage vessel of a chemical plant</t>
  </si>
  <si>
    <t xml:space="preserve">The accident occurred when a welder belong to a sub-contractor company was working on tank roof. The zeolite crystallisation tank was being cleaned out with approx. 20% sulphuric acid. It was not pressurised and was vented to atmosphere. The worker had been asked to cut a larger inspection hole in tank top. He had not yet begun to cut, but possibly had already lit up the oxy-acetylene equipment, when a loud explosion was heard by many._x000D_
_x000D_
Hydrogen evolution due to acid action on steel vessel walls was suspected to be the cause of the accident._x000D_
</t>
  </si>
  <si>
    <t xml:space="preserve">The HSE communication does not give indications useful for drawing a root cause. </t>
  </si>
  <si>
    <t xml:space="preserve">Failure of a GH2 tank due to over pressure </t>
  </si>
  <si>
    <t>During the J-2 engine testing program, the engine start tank was pressurised. The pressure raised to an excess of 1500 psi (ca. 105 bar).  The venting of the tank was attempted but remained pressure remained high. It was then assumed that the pressure instrumentation had failed. A blowdown was initiated through engine, but the start tank ruptured and fire engulfed test stand area. The rupture of tank caused damage to engine and test stand facility. 
[Ordin, NASA (1974)]</t>
  </si>
  <si>
    <t>The INITIATING CAUSE was the rupture of a hydrogen tank due to overpressure. 
When the tank failed, the internal pressure was probably approximately 2900 psi (ca. 195 bar), far above the maximum allowed 105 bar. 
Water was found in the vent manifold where the start tank vent line connects to the manifold. It was believed that an ice blockage prevented the venting as any relief action by the vent or relief valve.
The ROOT CAUSE was a combination of (1) over-pressurisation of the tank, probably due to a wrong (application of the) pressurisation procedure, (2) a system design defect allowing formation of water in the vent, (3) wrong assumption by the operators, who assumed a wrong reading of instrument when the venting failed.</t>
  </si>
  <si>
    <t>Failure of a LH2 tank without ignition</t>
  </si>
  <si>
    <t>During a test of an 8 foot scale tank loaded with LH2, the tank burst at 77 psi (ca. 5.3 bar) destroying the test installation. No fire or explosion occurred and the area control was successfully recovered within 24 hours.
[Ordin, NASA (1974)]</t>
  </si>
  <si>
    <t>The IMMEDIATE CAUSE was the rupture of the tank. 
The test was programmed for 79 psi maximum and the tank burst at 77 psi. The report does not mention it, but a test at 79 psi would suggest that the nominal working pressure (NWP) of the tank was this value or above. Therefore, its Maximum Allowed Working Pressure (MAWP) would have been much higher (it is usually between 2 and 2.5 ties the NWP). This indicates a failure far below the load capability assumed by design. 
The ROOT CAUSE was vey probably a manufacturing error. An additional FACTOR contributing to an escalation (the whole testing facility was destroyed) was the lack of an emergency recovery plan for such an emergency.</t>
  </si>
  <si>
    <t>Explosion of a model "hot air" balloon.</t>
  </si>
  <si>
    <t xml:space="preserve">The balloon had a  3.5m external diameter envelope made of anti-tear fabric (same techniques used in full sized balloons of the same company). The inner balloon was a meteorological balloon made of latex.  _x000D_
_x000D_When starting filling the inner balloon with hydrogen (final full balloon relative pressure of 0.03 bar) a leak was noticed, due to a small rupture in the skin of the latex balloon._x000D_
The filling process was stopped but by this time some hydrogen had become trapped between the inner  latex balloon and the outer fabric envelope. _x000D_
_x000D_
According to the HSE report (see reference), the cause of the explosion was almost certainly a static discharge igniting the flammable hydrogen/ air mixture. It is believed that as the whole balloon was brought down to the ground, and onto a plastic sheet that had been put there to protect the balloon, a static discharge ignited the easily ignitable gas mix.  _x000D_
_x000D_The metal cage attached to the underside of the balloon had an earth line, but this had not made contact with the plastic sheet and would not have prevented such an incident. _x000D_
_x000D_
</t>
  </si>
  <si>
    <t xml:space="preserve">INITIATING cause was the leaking of hydrogen from a tearing of the inner balloon shell and its ignition due to static electricity.
ROOT CAUSE was an inadequate risk assessment, with shortcomings in the design of the exploded ballon, which could allow confined a build-up of leaking hydrogen  and in the filling procedures, which were lacking a correct leak-check  before filling with hydrogen.   </t>
  </si>
  <si>
    <t xml:space="preserve">Relief valve opening </t>
  </si>
  <si>
    <t>During the development test of a booster, a 3000 psig (ca. 205 bar) relief valve actuated at the normal line pressure releasing gaseous hydrogen, which ignited, resulting in an explosion which damaged the test facility.
[Ordin, NASA (1974)]</t>
  </si>
  <si>
    <t>The IMMEDIATE CAUSE was the premature activation of the pressure relief valve.
This was due to the improper setting of the activation pressure. 
The ROOT CAUSE was inadequate inspection and a CONTRIBUTING CAUSE was a poor design of the venting system which was installed in a horizontal position causing inadequate venting and build-up of static electricity.</t>
  </si>
  <si>
    <t>Explosion when starting a hydrogen engine</t>
  </si>
  <si>
    <t>An explosion occurred during calibration of engine. The equipment was covered by a shed and when the valve was operated allowing hydrogen gas to flow through the engine, the gas ignited. The explosion damaged the shed and injured the personnel. The suggested over­pressure was over 10 psi.
[Ordin, NASA (1974)]</t>
  </si>
  <si>
    <t xml:space="preserve">The IMMEDIATE CAUSE was the leak of a valve allowing hydrogen to build in the propellant header. 
When the valve was operated, the hydrogen was propelled through engine and collected under shed. The ignition source is unknown.
The ROOT CAUSE of the valve malfunctioning is unknown. Nevertheless, the escalation was caused by the shed allowing the formation of a pre-mixed flammable mixture, followed by an explosion. This suggests inadequate (safety) system design. </t>
  </si>
  <si>
    <t>Explosion in a trays cleaning unit</t>
  </si>
  <si>
    <t>A wash machine was being used to clean aluminium trays with burnt on product.  The auto wash in normal situations cleaned steel trays, and not aluminium.  The cleaning fluid contained sodium hydroxide (NaOH).  When it entered in contact with the cleaning fluid a "froth" formed in the wash tub, accompanied with hydrogen gas.
A cleaning worker was requested to clean up the froth, and used a wet vacuum cleaner. This cleaner seemingly also removed the hydrogen element with the froth, which in turn ignited due to sparking from the vacuum cleaner motor.</t>
  </si>
  <si>
    <t>The INITIATING CAUSE was the accidental formation of hydrogen when washing aluminium tray with sodium hydroxide. 
There was a lack of understanding of the cleaning product used and its applications, as COSHH sheets on this product, available on site, explicitly stated that this product was not to be used on aluminium.
The ROOT CAUSE is failure to understand and apply procedures.</t>
  </si>
  <si>
    <t>Rupture of a liquid hydrogen line</t>
  </si>
  <si>
    <t>The pressurisation line on the nozzle skirt of a liquid hydrogen tank ruptured at welded section. Two tests were underway at the same time; one was a pressure test up to 1850 psi (ca. 128 bar) in the gaseous hydrogen circuit and the other was an equipment installation and leak check. The LH2 pressurization line was capped.
[Ordin, NASA (1974)]</t>
  </si>
  <si>
    <t xml:space="preserve">The IMMEDIATE CAUSE was the rupture of a pressurised line at a weld. 
The line ruptured due to high pressure caused by a leakage through a control valve between the gaseous and the liquid systems. The pressure in the pipe reached 1300 to 1400 psi (90 to 97 bar) while its burst pressure was 1250 psi (ca. 86 bar).
The ROOT CAUSE of the valve malfunctioning is unknown. </t>
  </si>
  <si>
    <t>Explosion in an academic laboratory</t>
  </si>
  <si>
    <t xml:space="preserve">The explosion was caused by the ignition of hydrogen during reaction with sodium metal. _x000D_
_x000D_The Chemistry Department routinely dried solvents using metallic sodium. This leaves an excess of sodium metal, which need to be disposed. This is done by oxidising it by a reaction with a toluene solution of isopropyl alcohol (IPA), prior to disposal. _x000D_
The by-products of this reaction are hydrogen gas and heat. _x000D_
The operation was performed by a PhD student, who had already executed it before. He left the reaction for approximately four hours in the fume cupboard. Upon return, he added more IPA to complete reaction. The production of hydrogen and heat accelerated. The hydrogen ignited and exploded, and the solvent ignited and ejected out of fume cupboard onto him. _x000D_
He was lightly injured. _x000D_
</t>
  </si>
  <si>
    <t xml:space="preserve">The INITIATING CAUSE was an excessive production of gaseous hydrogen during a reduction reaction.  _x000D_
The reaction between metallic sodium and a alcohol oxidises sodium and produces gaseous hydrogen. it is a exothermic reaction and therefore produces also heat. The quantities used are unknown, as well as the temperature reached by the reaction. Also the  CAUSE of the ignition is unknown, but it is clear that the quantity of hydrogen produced was enough to produce an explosion. _x000D_
The root CAUSE was probably the lack of a correct risk assessment. According to the event source (HSE, see references), the department had performed a risk assessment for individual substances but not for the reaction. </t>
  </si>
  <si>
    <t>Explosion from iron powder</t>
  </si>
  <si>
    <t>A blowback occurred when adding iron powder to an EDTA solution at 60 C in a chemical reactor (EDTA = Ethylene-diamine-tetra-acetic acid ). 
Hydrogen was produced by a chemical reaction and ignited by static energy, probably due to the fact that the iron powder was coming from non-conducting polypropylene container (IBC = Intermediate Bulk Container). 
Two workers were injured.</t>
  </si>
  <si>
    <t>INITIATING CAUSE: 
the addition of iron to the EDTA solution triggered an unwanted dissociation producing hydrogen. 
ROOT CAUSE
This is a case where the hazards were known, but the risk assessment was not properly done.</t>
  </si>
  <si>
    <t>Explosion of a LH2 system</t>
  </si>
  <si>
    <t>A liquid hydrogen system exploded and burned during fill operations due to inadequate purging after the previous operation.
[Ordin, NASA (1974)]</t>
  </si>
  <si>
    <t>LH2 tank</t>
  </si>
  <si>
    <t xml:space="preserve">The IMMEDIATE CAUSE was the explosion of non-further specified LH2 storage. 
Purging had been accomplished with gaseous nitrogen but had not been repeated with gaseous helium. Hydrogen and air were still in the system.
The ROOT CAUSE was only partial of the purging procedure before filling. </t>
  </si>
  <si>
    <t>Explosion of a hydrogen cryostat</t>
  </si>
  <si>
    <t>The incident occurred at a facility performing material tensile tests in hydrogen at cryogenic temperatures. At the end of the test, the cryostat top was removed. In order to increase vaporization rate, it was warmed with conventional hair dryer, at which time an explosion occurred.
[Ordin, NASA (1974)]</t>
  </si>
  <si>
    <t>IMMEDIATE CAUSE
Removing lid of cryostat resulted in cryo­ pumping of air and formation of H2-air mixture. Ignition was probably by sparks from dryer.
ROOT CAUSE
The team was apparently ignoring the basic hydrogen hazards, and di d not have facility protocols and procedures.</t>
  </si>
  <si>
    <t>Explosion at a vent stack</t>
  </si>
  <si>
    <t>The incident occurred at end of a hydrogen fuel pump test, when large volume of gaseous hydrogen was vented off. An explosion occurred at or near the top of the vent stack, with damage to stack segment, vent systems, ducting, and valves. The top section of vent stack was missing (it  consisted in a covering "hat" section,15 ft. length, on top of the vent stack and was housing a double reversing turning vane assembly).
[Ordin, NASA (1974)]</t>
  </si>
  <si>
    <t xml:space="preserve">The INITATING CAUSE was the formation and ignition of an explosive air-hydrogen mixture at the end of the venting stack, where a new ''hat" section of the vent stack had been installed. Failures of internal structures had been observed prior to this incident. Therefore, the vent system had a slightly higher than normal catch tank pressures due to partial restriction of the vent stack outlet. Ignition was by static electricity or burning gas in vicinity of stack outlet.
The ROOT CAUSE could be identified in an inadequate design (and possibly manufacturing) of the stack ‘hat’. </t>
  </si>
  <si>
    <t>Syngas fire at a shift catalyst reactor</t>
  </si>
  <si>
    <t>There was a small leak of syngas (a mixture mainly consisting of hydrogen and carbon monoxide) resulting in a localised fire at a bolted flange joint on the outlet carbon steel pipework of the High Temperature Shift Catalyst Vessel.</t>
  </si>
  <si>
    <t xml:space="preserve">INITIATING CAUSE
The cause of the leak at the flange was probably caused by a leaking gasket. </t>
  </si>
  <si>
    <t>Explosion in a LH2 tank</t>
  </si>
  <si>
    <t>This event occurred at after the testing of a LH2 tank. The LH2 was then removed and the tank purged with helium gas for more than 4 hours. A flange was then removed to allow for insertion of smaller  tank, at which time an explosion occurred.
[Ordin, NASA (1974)]</t>
  </si>
  <si>
    <t>The INITATING CAUSE was the formation and ignition of an air-hydrogen explosive mixture in the tank. 
Hydrogen gas was still present after the 4.5 hours of purging, when a second tank was inserted. The outer tank was still cold and air could enter the chamber by cryo-pumping. The ignition source was probably a hot wire level sensor, a platinum wire heated to above the ignition temperature of the  mixture.
The ROOT CAUSE could be identified in an inadequate purging procedures and lack of independent assessment of the tank composition.</t>
  </si>
  <si>
    <t>Explosion from unintentional hydrogen production</t>
  </si>
  <si>
    <t>An employee used a small industrial vacuum cleaner on an unnamed process.  During this process, hydrogen gas built up from a reaction between sulphuric acid and aluminium swarf. When the vacuum cleaner unit was switched on, the motor supplied the ignition source and the gas exploded in a series of smaller explosions followed by a larger one.</t>
  </si>
  <si>
    <t>INITIATING CAUSE
An accidental generation of hydrogen from the reaction of aluminium with sulphuric acid.  
ROOT CAUSE
lack of risk assessment of a process aiming at warning/detecting this type of hazard</t>
  </si>
  <si>
    <t>Leak from a cryogenic tank</t>
  </si>
  <si>
    <t>A large hydrogen gas leak from a dewar resulted when bolts holding fitting the top of the tank was loosened. The fitting contained instruments. On loosening the third bolt, hydrogen gas excaped from the opening around seal. The Viton or neoprene 0-ring was blown out of its groove and was immediately frozen, making it impossible to reseal the fitting cover. The area was evacuated, dewar vented and gasket replaced. The ullage space was not purged with helium gas during the gasket replacement which may have been responsible for small leaks which developed during the transfer.
[Ordin, NASA (1974)]</t>
  </si>
  <si>
    <t>The INITIATING CAUSE was a release from a flange sealing. 
The fitting which contained the instruments was mounted on a flange, which in turn, was secured to another flange. A set of long bolts and short bolts were used to retain the components. The bolt heads were identical and not labelled, therefore an error was made in loosening the wrong bolts. Leaks after gasket replacement probably due to condensation of moisture on related vent valve components.
The ROOT CAUSE was a human error facilitated by lack of clear guidelines/procedures.</t>
  </si>
  <si>
    <t>LH2 release and explosion from a failed weld</t>
  </si>
  <si>
    <t>The event occurred during a pressure testing of a LH2 pump discharge system. A weld joint failed at an internally tied bellows. The weld failed at 1100 psi (ca. 76 bar) while the test pressure planned was 2000 psi (ca. 138  bar). The rupture of the line caused the release of large amounts of liquid hydrogen.
The explosion was heard at 10 000 ft. (ca. 3 km) distance, but there was little evidence of scorching. The piping (part of a triple gimbal) had been hydrostatically tested to 2400 psia (ca. 165 bar) and with helium gas to 2000 psia several days before the failure. The explosion has been evaluated equivalent to 5 lb TNT (ca. 2.3 kg), based on damage to equipment and buildings.
[Ordin, NASA (1974)]</t>
  </si>
  <si>
    <t>The INITATING CAUSE was the weld failure at cryogenic temperature.
The most likely ROOT CAUSES were considered (i) the improper design of the gimbal and (ii) the material selection . The design shortcoming resulted in serious weaknesses. The material used (17-4PH) undergoes ductile to brittle transition near -100° F. The steel was also notch sensitive and could not with­stand the non-axial loading at cryogenic temperatures. 
The ignition source was considered to be due to the energy from the tearing and moving of metal.</t>
  </si>
  <si>
    <t>Release from a bulk hydrogen storage</t>
  </si>
  <si>
    <t xml:space="preserve">Approximately 250kg hydrogen gas released from vent stack following failure of a relief valve on bulk hydrogen installation. 
No ignition and no injuries.
The system had been recently installed. It was equipped with a number of pressure relief controls. This controls were designed to be able to handle in various ways hydrogen overpressure situations. At first, the main regulator was opening at a cylinder pressure exceeding 8.6 bar; it was closing again at 9.7 bar. Above this pressure, a relief valve was opening at 10.5 bar releasing the hydrogen via a feed pipe to the process. If this operation was failing to relieve the pressure, a second relief valve was opening at 12.5 bar and the hydrogen was vented to the atmosphere via a stack. Finally, a pressure relief valve (PRV) activating at 16.5 bar represented the ultimate system protection. 
In the case of this incident, the second relief valve opened but did not re-closed correctly, probably because of the freezing of the valve seat. This caused an uncontrolled release of hydrogen to the atmosphere. The situation was quickly recognised and steps were taken to stop the release.
During the release, a 5 mm pipe connecting the second relief valve to the vent snapped due to the shock caused by the hydrogen pressure wave. 
</t>
  </si>
  <si>
    <t xml:space="preserve">INITIATING CAUSE
The uncontrolled hydrogen release to the atmosphere was caused by a relief valve failure to re-close, possibly due to freezing.  
CONTRIBUTING CAUSE
The hydrogen released by this valve was supposed to be discharged to the environment via a vent duct. However, the connection between the valve and the vent failed. 
ROOT CAUSE
The failure of the valve has been related to its possible freezing. This suggest an ill-design, related to the choice of a wrong component unable or to failing to consider all occurring environmental conditions during operation. Also the snapping of a pipe due to the shock wave of the release is due to ill-design. 
[NOTE of HIAD Validator: the pressure control system is not well described by the sources, so that it is impossible to assess its design-soundness in term of safety.]
. </t>
  </si>
  <si>
    <t>Explosion in a LH2 container</t>
  </si>
  <si>
    <t>An explosion occurred in a Dewar used for metals tensile testing at liquefied hydrogen temperatures. The container consisted of vacuum insulated bottom and of cylindrical shaped polyurethane foam top. The venting of hydrogen was through a 2 inch diameter hole in the side of the foam insulation. The boil-off of liquid hydrogen was being accelerated by the use of two electric heaters on the bottom of the Dewar. Explosion was evaluated equivalent to about 0.25 lb TNT. This was followed by the dispersion of hydrogen which resulted in further hydrogen-air explosions.
[Ordin, NASA (1974)]</t>
  </si>
  <si>
    <t>The INITATING CAUSE was the formation of a air-hydrogen mixture inside the Dewar. 
Air is believed to have backed into it through the vent hole in the polyurethane top. It was possible that air could have been cryo-pumped into it due to the high porosity of the foam. 
Ignition is believed to be caused by high surface temperature of heaters.
The ROOT CAUSE was inadequate design of the system.</t>
  </si>
  <si>
    <t>Explosion during testing of a LH2 pump</t>
  </si>
  <si>
    <t>The event occurred during the testing of a LH2 pump. When the air turbine pump drive was initiated, the cool down of pump loop was  underway, and the speed had increased to design condition and stabilized, an explosion took place. 
The H2 alarms were actuated and the panel power in the control room turned off. 
The explosion was felt from 700 to 1000 feet away, and a fireball centred on the test cell. A fire at the vents was extinguished after 50 minutes. 
The vent piping between Dewar and cell was found distorted; severe damage to the cell and nearby building was incurred by the fire and explosion. 
Fractures were found in the discharge section of the pump loop; the pump discharge nozzle was separated from the pump scroll and the female bayonet was broken within 1 inch of the valve disk. A leak was found at the vent connection of the top Dewar. 
Based on damage, the explosion was equivalent to 2 to 3 lb TNT.
[Ordin, NASA (1974)]</t>
  </si>
  <si>
    <t>The INITIATING CAUSE was an accidental release of cold hydrogen and its ignition, with consequent fireball. 
The root cause analysis of this incident is complex, and the report is not conclusive, also regarding the initial explosion, which could be not related to hydrogen leak but to oil. 
The fractures were due to the use of incorrect materials. The bayonet material was magnetic ferritic like the AISI 442 rather than the austenitic AISI 304 and the metal in the scroll, welds and nozzle were magnetic martensite 17-4P21 which are brittle at LH2 temperatures. The pump case, flux joint, and vent piping were unjacketed and increase the flow of liquid air falling on the top and under the turbine pump base. 
Oil stains were found on the floor under the turbine-pump bedplate and with air could have been responsible for the initial explosion, which probably caused the fracture of vent line. 
The explosion due to ignition of H2-air caused subsequent fracture at pump discharge nozzle and bayonet connection, adding H2 to fireball. 
It was also considered possible that the Dewar bayonet fractured prior to the explosion due to the brittle material used. The fractured fitting could impart sufficient force to fracture the stressed brittle pump nozzle.
The ROOT CAUSE could be then identified in an inadequate design.</t>
  </si>
  <si>
    <t>Fire on a LH2 cryostat</t>
  </si>
  <si>
    <t>This event occurred when dismantling the cryostat. While a hot air dryer was being used to free a coupling in a hydrogen cryostat, a flash fire occurred. 
[Ordin, NASA (1974)]</t>
  </si>
  <si>
    <t xml:space="preserve">The INITIATING CAUSE the formation of an air-hydrogen explosive mixture in the cryostat.
The temperature at the centre of the cryostat was sufficiently low to liquefy air. The ignition of the hydrogen-air mixture  was probably due to a spark from an open filament of the dryer.
The prescribed requirements for purging and bringing cryostat to room temperature was circumvented. 
The ROOT CAUSE a human error. </t>
  </si>
  <si>
    <t>Fire on a LH2 tank under maintenance</t>
  </si>
  <si>
    <t>The event occurred when attempting to replace a rupture disk in a LH2 vessel. Hydrogen gas was released and ignited. In fighting the fire, liquid nitrogen was sprayed onto a second LH2 vessel located nearby, what resulted in the cracking of the outer mild steel vacuum jacket. The loss of the vacuum caused a rapid increase in pressure and rupture of the burst disk of the second vessel. H2 boiled off and was burned in the fire.
[Ordin, NASA (1974)]</t>
  </si>
  <si>
    <t>When rupture disk was being replaced, the vessel was still loaded with LH2 , without purging gas. 
The H2-air mixture was probably ignited by static discharges. This suggest as ROOT CAUSE a failure in following the procedure. 
Rupture of the second vessel burst disk was caused by the low temperature exposure of the mild steel vacuum jacket. This time an emergency procedure failed, or the choice of the tank materials was wrong.</t>
  </si>
  <si>
    <t>A temperature probe on a hydrogen make up gas compressor blew out from its compression fitting. This resulted in a release of hydrogen. The incident occurred due to a fatigue failure of the compression fitting. Plant was shut down immediately, preventing any further release of hydrogen. Company are carrying out a full investigation into the housing failure. Vibration, manufacture and installation are all being considered as possible reasons for the failure. There were 20 such probes on the plant and these have all been removed until the cause of the failure could be established.</t>
  </si>
  <si>
    <t xml:space="preserve">The INITIATING/direct cause was a loss of confinement due to the failure of a temperature probe, possibly due to vibrations. 
Contributing causes were considered manufacturing and installation shortcomings. </t>
  </si>
  <si>
    <t>During a cryo-irradiation testing, a Dewar failed or leaked hydrogen into the atmosphere, causing a fire. The Dewar's were nitrogen-walled LH2 vessels to contain metal samples for testing. In the vessel, the hydrogen space was surrounded with vacuum, liquid nitrogen and an external vacuum space. The fire  damaged the Dewar with hydrogen gas burning in vicinity of upper part of Dewar.
[Ordin, NASA (1974)]</t>
  </si>
  <si>
    <t>The hydrogen compartment of the Dewar failed and leak the LH2 into the vacuum space between the liquid hydrogen and the liquid nitrogen. Cooling of the nitrogen compartment which was open to the atmosphere could have resulted in cryo-pumping of air into the vent. The wall between the nitrogen compartment and vacuum space (now filled with liquid hydrogen) failed, allowing air to mix with hydrogen. 
There were no ignition sources evident.
ROOT CAUSE is unknown</t>
  </si>
  <si>
    <t>Unplanned LH2 venting</t>
  </si>
  <si>
    <t>An unscheduled venting of a stage LH2 tank occurred, creating a hazardous condition for personnel and creating a potential explosion/ fire.
[Ordin, NASA (1974)]</t>
  </si>
  <si>
    <t xml:space="preserve">The flexible hose from a gas bottle was left connected to the LH2 vent valve control valve.  Seepage through the regulator probably occurred and the regulator control or gas bottle control valve may have been left inadvertently open.
ROOT CAUSE was a mistake in the execution of the pre-launch procedures, possibly enabled by lack of checks. </t>
  </si>
  <si>
    <t>Explosion from accidental hydrogen production</t>
  </si>
  <si>
    <t>This incident occurred at a company producing building elements. The process implies the production of a small quantity of hydrogen, which is usually dispersed into the environment without consequences. 
A plant operator was preparing the mix of substances to produce the material for making the blocks, by blending the various components in a mixing chamber.  
(1)	During a break in production the operator took the opportunity to wash out the mixer in accordance with his work instructions.  He did this by manually emptying out the water hopper into the pre-weigh batcher.  However, he neglected to refill the water and when he switched the controls back to automatic, the programme software did not highlight that the water container was empty (as the water hopper had been emptied manually, the digital readout still read ‘full’).  The water is and ingredient of the mix but also keeps the mixture cool.   
(2)	During the subsequent mixing batch, the operator noticed an “excessive mix time” alarm on the mixer panel. This alarm ceases the process and dumps the mixer contents. However, the operator noticed an inconsistency in the mixed material discharge, which was a sludge rather than a fluid concrete. He interpreted this as a blockage and followed the written procedure for dealing with this by taking manual control and introducing as much water as possible to thin and cool the mix by opening the water hopper valves. During this, a second alarm went off reading “mix temperature invalid”, indicating that the mix temperature was not falling within the recognised range of 0 - 99 °C. 
(3)	The IP went up to the mixer platform to investigate the reasons for the alarms and mix inconsistency. He lifted the mixer inspection hatch. He took an inspection lamp (later revealed to be faulty), the nearest one to hand, to illuminate the interior of the mixer. This caused an explosion which injured the operator, despite he was wearing the correct personal protection equipment (PPE).</t>
  </si>
  <si>
    <t>The INTIATING CAUSE was the accidental production of hydrogen because insufficient water was added to the batch. This resulted in a rapid temperature increase which induced a higher production of hydrogen than the normal negligible quantity. 
The lower water quantity was a mishap of the operator, who  manually emptied the mixer and neglected to refill the water; when he switched the controls back to automatic, and the programme software did not highlight that the water container was empty.
Despite the presence of functioning local exhaust ventilation I the mixer, , the hydrogen gas was ignited when the hatch was opened. The most likely IGNITION SOURCE was the faulty lamp - all other lighting in the vicinity was safety, explosion-proof lighting. 
This could have been related to a human mistake. However, the post-incident investigation concluded that the “operator was acting in accordance with his training and instruction and the company's written safe system of work”. Therefore, the ROOT CAUSE lies predominantly in shortcoming of the operative procedure and of the equipment design, particularly the automation part.</t>
  </si>
  <si>
    <t>Release of LH2 due valve failure</t>
  </si>
  <si>
    <t>During the pre-launch checkout, a check valve failed in the "open" position and an accidental venting of liquid hydrogen occurred. The event caused an unscheduled check and replacement of components.
[Ordin, NASA (1974)]</t>
  </si>
  <si>
    <t>An error in an installation drawing occurred in which a wrong part number was called out, resulting in system contamination and valve failure.
ROOT CAUSE was an installation error enabled by a design error. It is however unclear the reason for the mentioned contamination.</t>
  </si>
  <si>
    <t>Hydrogen line leakage in a metal production plant</t>
  </si>
  <si>
    <t xml:space="preserve">In a metal production company, a leak occurred on valve of a hydrogen line. A new valve was ordered.  Almost one month later workers arrived on site to replace the valve.  After one hour they heard an explosion. Two men went to investigate and saw flames coming from the hydrogen pipe that was being repaired.  They ran outside to isolate the hydrogen line
One worker had burnt his arm. 
The hydrogen regulator was burnt and a new one had to be fitted.  
</t>
  </si>
  <si>
    <t xml:space="preserve">The INITIATING CAUSE was the leak of a hydrogen valve during replacement.
CONTRIBUTING CAUSE was the fact that the  workers fitted the new regulator and valve, but did not test  the tightness of the new installation because the pipe was too hot. This hint as well to a lack of good procedures. </t>
  </si>
  <si>
    <t xml:space="preserve">Explosion in a LH2 vessel </t>
  </si>
  <si>
    <t>An explosion occurred during tensile tests of metals in a liquid hydrogen vessel. efforts were made to prevent air from entering by using a flexible top skirt designed to allow for movement of  the tensile machine. A purge was also applied at each testing cycle.
[Ordin, NASA (1974)]</t>
  </si>
  <si>
    <t xml:space="preserve">The INITIATING CAUSE was the formation of an air-hydrogen explosive mixture inside the liquid hydrogen apparatus, and the following ignition .
The most probable cause was air which had condensed in the LH2 vessels system due to leaks. This air was most likely solidified and collected in the bottom of the vessel. Purging after each test did not warm the vessel sufficiently to remove the air. Fracturing of the specimen probably provided sufficient energy for ignition.
ROOT CAUSE could be then identified in an inadequate procedure applied at the end of the test and aiming to purge completely the testing vessel. Moreover, it should be possible to identify the presence of frozen ai inside the vessel by simple visual inspection. The fact that air could leak into the vessel speaks for a shortcoming of the design. </t>
  </si>
  <si>
    <t>multiple collisions involving a CGH2 tube trailer</t>
  </si>
  <si>
    <t xml:space="preserve">Motorway accident which involved a large quantity of vehicles and a gaseous tube trailer which transported gas hydrogen in pressure. Some cars were burning under the back part of the gaseous tube trailer. (for details see source). _x000D_
The fire brigade team used a thermo-camera to assess the situation, finding that in proximity of the valves of the lowest containers there was flame, and there was an hydrogen release which was burning (jet-fire). One of cylinder was deformed in correspondence of tractor’s wheels. To reduce explosion risk the fire brigade team decide to cooling deformation point with maximum priority._x000D_
_x000D_
By monitoring the flame evolution with the thermo-camera, and identifying when the jet-fire was reduced, the fire brigades decided to proceed to the definitive turning off of the releasing valve. _x000D_
This operation of was performed with the aid of two crossed water throws. The definitive extinction of the flame could be verify by means of a thermo camera. 
</t>
  </si>
  <si>
    <t>CGH2 tube trailer off road</t>
  </si>
  <si>
    <t xml:space="preserve">A gaseous tube trailer gone off road in a countryside area and landed on one side. All cylinders were loaded to a pressure of 200 bars.  _x000D_
The impact with the ground has caused the rupture of a high pressure valve of one of the cylinders positioned at the back part of the tube trailer. The interested cylinder was positioned in the low band in a central position. The rupture of the valve caused a considerable loss of hydrogen. _x000D_
</t>
  </si>
  <si>
    <t>Road incident CGH2 tube trailer</t>
  </si>
  <si>
    <t xml:space="preserve">This accident happened on the SS66 road and involved a trailer transporting compressed hydrogen cylinders. The 50 l cylinders were in packages of 16 cylinders each. _x000D_
_x000D_Due to the breaking of fixing straps, cylinder packages fell on the middle of the road._x000D_
The damage to the gas collector of the package and to some cylinders valves caused a gas release with consequent deflagration, with consequent damage to the first vehicle following the truck and to the glass door of house in the vicinity_x000D_
</t>
  </si>
  <si>
    <t xml:space="preserve">The INITATING CAUSE was the breaking or loosing of the fixing strap, which caused one or more H2 cylinder packages falling from the truck.
Damage to some the cylinder heads caused release and consequent ignition. 
The ROOT CAUSE lies in the design of the design supposed to guarantee the integrity of the transport. It is not only about the shortcoming of the strapping system, but also about protecting critical safety elements of the cylinders packaging. </t>
  </si>
  <si>
    <t xml:space="preserve">explosion on a turbopump at an aerospace testing facility </t>
  </si>
  <si>
    <t>A special test was being executed to evaluate a high-pressure fuel turbo-pump lift-off seal.
During the test, an open-air explosion took place on the test stand. There were no injuries, but non-structural damage occurred. 
It was concluded that structures or other barriers erected for weather protection tended to minimize hydrogen dissipation and may have contributed to the extent of the damage by partial containment of the explosion to the damaged areas.</t>
  </si>
  <si>
    <t>The INITATING CAUSE was probably the failure of the lift-off seal of the turbopump. This is not explicitly stated in the source, but it can be deduced by knowing that the ongoing test aimed at testing exactly the seal.
The ROOT CAUSE was the unavailability of measures mitigating hydrogen releases, worsened by a design which created structures around the testing device, what made possible deflagration or detonation in (semi-)confined environment.</t>
  </si>
  <si>
    <t>Detonation in the piping system of a testing facility</t>
  </si>
  <si>
    <t>A stainless steel manifold ruptured during experimental operation. The manifold was made of stainless steel and had a diameter of three inch (7.5 cm). The hardware was off-the-shelf, slightly modified, pre-safety checked and analysed by the supply vendor. The test apparatus was in an altitude tank at simulated altitude conditions at the time of the mishap. 
At the moment of the explosion, it contained a mixture of hydrogen (0.27 lbs, 0.12 kg) and air (0.26 lbs) at 350 psia (24 bar). Damage was restricted to the manifold and some of the experimental package valves.</t>
  </si>
  <si>
    <t>The INITIATING CAUSE of the rupture was a detonation of an accidentally formed hydrogen and air mixture inside the manifold.
The investigation team determined that the principal cause of the mishap was the lack of backflow prevention devices in the hydrogen and air supplies to the test package. That deficiency permitted the accumulation of the detonation charge within the manifold.  A contributing factor was the deviation from preplanned test procedure by the test crew while attempting to make the device work.</t>
  </si>
  <si>
    <t>Fire in a chemicals plant</t>
  </si>
  <si>
    <t xml:space="preserve">The event occurred on a hydrogen pipe of a sodium chlorate plant. The on-duty field technician noticed a self-sustained ignition on the pipe. The flare-like flame of less than one metre in height was located in the space above the plant control room right above the exit door. The technician signalled an alarm to the plant control room where the field operator immediately informed the shift supervisor and also the regional emergency response centre.
The other people on the site took fire extinguishers from the control room and rushed to the fire scene. When opening, from the outside, the door leading to the space above the control room, they noticed that the leak was located right at the door. Even though they discharged two extinguishers to suppress the fire, it did not go out. 
After that, they shut down Plant-1 using the emergency stop function. Plant-3 and Plant-4 were similarly shut down. During the shutdown, fire fighters dragged a fire hose up onto the landing on which the fire, now dying down, was fully extinguished.
The post-accident analysis of the components detected pulverised rust dust inside the removed pipe section. The metal of the corroded section had completely softened, and the connector piece could be removed by pulling by hand.
To determine the cause of the hydrogen ignition, the potential differences across the pipe were measured using a voltage meter. No potential differences were detected, so the only conceivable cause of ignition was charged particles, e.g. snowfall early in the morning. Hydrogen appeared to have leaked out from the leak site for an extended period of time, until an igniting factor was introduced.
</t>
  </si>
  <si>
    <t xml:space="preserve">The INITIATING CAUSE was a leak from a hydrogen pipe, due to corrosion. 
Hydrogen appeared to have leaked out from the leak site for an extended period, until an igniting factor was introduced. Ignition could have happened due to electrostatically charged particles (snow). 
ROOT CAUSE was an organisational cause:  shortcomings in service and maintenance allowed advancement of the pipe corrosion till when it was not able to bear the internal pressure. An important fact was the absence of sensors which would have been able to detect soon the leaking hydrogen. This highlights a lack of a risk assessment based on worst scenarios and the failure to take measures to prevent them. </t>
  </si>
  <si>
    <t>Release in a chemicals plant</t>
  </si>
  <si>
    <t xml:space="preserve">
A hydrogen leak alarm was received in the control room from the reformer of the hydrogen plant of a chemicals manufacturing facility. The reformed was depressurised and the leak stopped. 
The leak was reported to the duty officer and nitrogen flushing was started in the reformer. 
The leak, a 15 mm rupture at the bottom of the tank, was located in a couple of hours. From measurements performed after the nitrogen flushing, hydrogen was still found to be present in the tank, apparently having been left in the catalysts and inside the pocket on the upper section of the tank. The top flange of the tank was opened and nitrogen flushing was continued from below with a hose. 
</t>
  </si>
  <si>
    <t xml:space="preserve">The INITIATING CAUSE The was a crack at the bottom of the reformer tank. 
No details are provided, able to identify a ROOT CAUSE. </t>
  </si>
  <si>
    <t>Explosion during filling of a weather balloon</t>
  </si>
  <si>
    <t xml:space="preserve">Hydrogen ignition during the (illegal) filling of a balloon._x000D_
_x000D_
Two men had decided to fill in a weather balloon with hydrogen in a storeroom located in the basement of a block of flats. Their idea was to attach a video camera to the balloon for the purpose of taking aerial photos. To fill in the balloon, the men had purchased a 20 kg hydrogen bottle and a valve and constructed a special mouthpiece for the purpose. They had tried filling a similar balloon previously. Then, they did not experience any problems in filling the balloon and had left the balloon in the basement to let it empty. _x000D_
_x000D_
Before filling the balloon, they had opened all the vents in the basement. When the balloon had inflated to a diameter of about one metre, it suddenly exploded. A woman and two children were also present in the room during the fill-up. All those present sustained burns in the explosion. _x000D_
_x000D_
The explosion damaged the block of flats in several ways: the main entrance door was torn off, nearly all of the doors and fire doors along the corridor cutting across the building basement were damaged, and one of the masonry partition walls fell down._x000D_
</t>
  </si>
  <si>
    <t>INITIATING CAUSE: It is highly probable that the hydrogen was still present in the room after having emptied previously a balloon, and that the hydrogen ignited by an electrostatic charge. 
ROOT CAUSE:  the men were aware of the risks associated with hydrogen, and been informed that it is not permitted to fill up a balloon in a basement storeroom. Nevertheless they decided to proceed.</t>
  </si>
  <si>
    <t>Over-pressurisation of a rocket LH2 tank</t>
  </si>
  <si>
    <t>The second stage of the Saturn V (S-II-T) was under full-duration static test, when one fire near LH2 valves of the LH2 tank and another in the engine area caused the automatic termination of the test. The rest was stopped after 195 seconds, of the total of the planned 350 second firing.
Three day later, when looking for the cause of the leak in the LH2 tank, the second stage of the Saturn was destroyed. Technicians had been trouble-shooting the causes of the fires occurred three days earlier. After the LH2 tank was emptied, pressure checks using helium were in progress. However, during prior tests, the pressure sensors and relief switches of the tank had been disconnected, a fact unknown to the crew conducting the pressure checks. To identify the location of the leak, they closed all valve and pressurised the tank beyond its design limits. Five men of test crew were slightly injured, and two others were hospitalized for observation.</t>
  </si>
  <si>
    <t>connection</t>
  </si>
  <si>
    <t>The INITIATING CAUSE was an ignited leak from the LH2 stage tank. 
 When troubleshooting the leak, a series of errors occurred, which brought to the over-pressurisation of the LH2 tank beyond design limits. 
(1)	The crew searching for the leak did not know what the previous crew had done (i.e. switching off pressure sensors and pressure relieve systems).
(2)	The crew did not perform check of the status of the system before starting working.
(3)	Among the members of the crew there was a lack of the knowledge and experience required to understand out-of-specification phenomena. 
The ROOT CAUSE was lack of effective control and enforcement of the testing procedures.</t>
  </si>
  <si>
    <t>Fire from a hydrogen pipeline under maintenance</t>
  </si>
  <si>
    <t xml:space="preserve">
_x000D_
Two mechanic workers had picked up a work permit for the removal of filters from a hydrogen line. An operator also visited the scene and answered the mechanics’ question as to whether the line should be de-pressurised and that it indeed should be so. The mechanics replaced the low-pressure side (4 bar) suction strainer at which point they noticed that there was pressure inside the pipe, which they released into the piping leading to the flare. In the afternoon, they carried out a similar filter replacement on the high-pressure side (34 bar). _x000D_
_x000D_
The standard procedure is to remove a flanged pipe section of 50 cm from the piping, after which the suction strainer is pulled out and cleaned. The flange is opened by first removing every second bolt. After that, the remaining bolts are undone. When starting to loosen the remaining bolts, the mechanics noticed that there was pressure inside the pipe. A flow of gas from the opened flange started immediately. When one of the mechanics went to check the pipe pressure from the gauge, the hydrogen was ignited, apparently due to an electrostatic charge. _x000D_
_x000D_
The other mechanic was caught in the flames, and the lower part of his overalls caught fire. He was taken to an occupational health clinic to receive first aid, after which he was taken to a hospital by an ambulance. The burns sustained by the mechanic were of classes I and II, covering about 30–35% of his skin._x000D_
</t>
  </si>
  <si>
    <t xml:space="preserve">INITIATING cause:  a hydrogen pressurised pipe being opened without check to verify that the line had been depressurized. 
ROOT CAUSE: lack of operational procedure and communication. It was just assumed that someone had taken care of it. Also lack of proper training. </t>
  </si>
  <si>
    <t>Explosion and fire at a bubble chamber</t>
  </si>
  <si>
    <t>This event occurred at the accelerator bubble chamber facility. During final stages of chmaber cooldown and its loading with LH2 (95% fill, about 95 gallons), an explosion and fire occurred causing extensive damage to facility and related equipment. The initial fire with hydrogen was believed to be short and the major damages caused by secondary fires.	The initial explosion and fire caused  overpressures of about 1.5 psi (10 kPa). The explosion pressure was relieved by the lifting of the facility roof.
[Ordin, NASA (1974)]</t>
  </si>
  <si>
    <t>The bubble chamber body and vacuum box were equipped with beamport windows made of beryllium. Most probable cause was the failure of first the inner and then the outer beryllium ports which sealed the LH2 from the chamber insulating vacuum and the vacuum from atmosphere. Failure of the outer window was due to impact of inner window fragments and the sudden temperature shock caused from LH2. The material fractured in the brittle mode due to stresses induced by differential thermal contraction forces as well as by the internal pressure. Surface imperfections due to machine tool fabrication operations produced stress intensifiers high enough to cause ultimate failure.</t>
  </si>
  <si>
    <t>Fire in the hydrogen washing tower of a chlorine plant</t>
  </si>
  <si>
    <t>An explosion occurred inside the hydrogen washing tower of a chlorine production plant.  
The explosion was preceded by an abrupt reduction in the electrolysis flow  due to a rectifier malfunction. The fact that the electrolyser was working at low power caused a significant increase in the oxygen level in the hydrogen gas. 
For the temperature prevailing in the cubicle, the hydrogen gas contained an excessive amount of diluting water vapour which, however, was absent in the top section of the washing tower, allowing for teh production of flammable oxygen-hydrogen mixture . The explosive gas ignited and broke the rupture diaphragm.  The discharged hydrogen ignited, causing a minor leakage of hydrochloric acid in the hydrochloric acid top container above it and the related pipes.
The electrolysis flow in the unit was cut off with the emergency shut-off switch two minutes after the explosion, at which point nitrogen flushing to dilute the gas was also started. Burning hydrogen gas was discharged from the rupture disc opening until the connection to the main hydrogen pipe was closed.</t>
  </si>
  <si>
    <t xml:space="preserve">The INITIATING CAUSE was the explosion in the washing tower, with escalation outside it due to the opening of the burst discs and the release of ignited hydrogen.  
The report attributed the reason for the formation of a flammable mixture to an increased oxygen flow into the hydrogen flow due to operation of the electrolyser at low power. However, this was a chlorine production plant, based on brine electrolyser, with salt (NaOH) as feedstock and chlorine and sodium hydroxide as commercial products and hydrogen as by-product. It is easier to assume that the explosion was due to a hydrogen-chlorine mixture. The report used as a source is unclear on this point, but this lack of clarity does not impede to propose a root cause. 
The incident is characterised by a lack of safety measures able to avoid escalation up to explosion. Detector in the output flows are used to monitor composition of the products and trigger alarm and automatic actions in case of trespassing of safety maximum values. Moreover, interlocks should have been able to avoid operation of the electrolysers outside the allowed operative ranges. 
Therefore, the ROOTCAUSE could be identified by two factors: inadequate safety design and lack or good risk assessment by the management. </t>
  </si>
  <si>
    <t>Explosion in a reactor of a pharmaceutical pant</t>
  </si>
  <si>
    <t>An explosion occurred in the glass components of a reactor at a pharmaceutical plant during a batch process. At the time of the accident, the reactor was being hydrogenated. As a result of the explosion, the upper part of the glass components broke, some of the suspended ceiling boards fell off and ceiling light cover glasses were splintered, and one of the inner windows of the explosion wall two metres from the site broke. The accident did not result in any personal injuries.</t>
  </si>
  <si>
    <t xml:space="preserve"> Explosion in a powder production process of a chemical plant </t>
  </si>
  <si>
    <t>The reduction stage of the powder production process of a chemical plant had been shut down, and the buffer tank of the line had been drained on the preceding day. After the shutdown, the batch to be reduced was normally processed in the autoclave and the process was duly acknowledged. _x000D_
_x000D_
The sequence opened the autoclave degassing operation via the cyclone up to the roof, as a result of which the pressure inside the autoclave started to fall. Soon after that, an explosion occurred in the buffer tank downstream of the autoclave and at the gas scrubber. There is no connection between the degassing line and the buffer tank, and the autoclave buffer line was not open._x000D_
_x000D_
CAUSE The safety valves of the autoclave loading and additive line had been connected to the buffer tank vapour duct leading to the gas scrubber about one month prior to the incident because a lot of hot work was being performed in the hall during installations. The hydrogen extraction line added to the buffer tank vapour duct was implemented in a location different from the site indicated in the drawings so that a hydrogen pocket was left inside the line. Presumably, hydrogen had been released into the vapour duct through the afore-mentioned safety valves during reduction. _x000D_
_x000D_
Purging gas (N2, CO2) had been fed into the buffer tank on a continuous basis, but the carbon dioxide line check valve had been installed in the wrong way round. _x000D_
_x000D_
As a result, the flow rate of the gas supplied by the line was not sufficient to inert the entire tank volume (0.5 m3/h). Because the buffer tank overflow line was not furnished with a water seal, replacement air (oxygen) was able to enter through it into the vapour duct and the buffer tank. At the time of the incident, the vapour duct contained fine powder that is incandescent in an oxygen atmosphere. This could have caused the ignition of the gas mixture.</t>
  </si>
  <si>
    <t xml:space="preserve">Shortcomings in planning of equipment_x000D_
Installation shortcomings_x000D_
Shortcomings in starting-level risk evaluation _x000D_
</t>
  </si>
  <si>
    <t>Explosion caused by unintended hydrogen production at a metallurgy plan</t>
  </si>
  <si>
    <t xml:space="preserve">At a soaking facility of an industrial plant in the metallurgy sector, the pipeline between a supply tank and a feed pump became clogged and the autoclave only received sporadic feed. Problems had been experienced with the feed over several days. The pipeline was flushed with water to little avail. Because no feed was received in the autoclave, no oxygen could enter to maintain the pressure of the autoclave normally. _x000D_
The blockage was quickly cleared, as a result of which a large quantity of feed, and with it solids that were contained in the blockage, entered the autoclave. The autoclave had been fed with anolyte and sulphuric acid during the entire duration of the blockage. Additionally, the water used for flushing also entered into the autoclave._x000D_
_x000D_
A powerful explosion occurred in an autoclave. The autoclave internals and five of a total of seven mixers sustained severe damage. The internals showed signs of warping, suggesting a sudden pressure increase inside the autoclave. Similarly, the damage to and dislocation of the entire section 1 cover, gear system and motor suggest that major forces have been involved. The explosion did not damage the externals of the pressure equipment._x000D_
_x000D_
</t>
  </si>
  <si>
    <t xml:space="preserve">The INITIATING EVENT was accidental hydrogen generation and consequent explosion inside the autoclave. 
Hydrogen generation is known to occur from sulphuric acid when stagnant. An alternative explanation for the hydrogen generation could be the entry of a metal-containing feed into the autoclave. The feed with higher-than-normal metal content was due to several disrupting factors.
The ROOT CAUSE could be identified an inadequate design of the feed to the autoclave, and failure in realising the increasing hazards and risks produced by the actions aiming at solving the blockage, and int taking the required preventing measures. </t>
  </si>
  <si>
    <t>Release of a flammable mixture from a compressor</t>
  </si>
  <si>
    <t xml:space="preserve">Following the breakdown of a piston rod, a mixture of hydrogen and light hydrocarbons was released from the fresh hydrogen compressor of an oil refinery. _x000D_
The rod broke down because of stress corrosion. The stress exerted on the rod was significantly increased by the looseness of the piston fixing point._x000D_
The gas mixture ignited, also igniting the lubricating oil and other items in the room. _x000D_
Some 1,500 kg of hydrogen gas and a few hundred litres of lubricating oil were estimated to have been burned. </t>
  </si>
  <si>
    <t xml:space="preserve">The IMMEDIATE CAUSE was  the breaking rupture a rod due to stress corrosion. The stress exerted on the rod was significantly increased by the looseness of the piston fixing point.
The ROOT CAUSE, although not provided by the source, could be identified in shortcomings in service and maintenance. Nevertheless, also a design error cannot be excluded.  </t>
  </si>
  <si>
    <t>Release in chlorate production plant</t>
  </si>
  <si>
    <t>In a plant manufacturing chlorate products, a hydrogen leak occurred via the water drainage outlet onto the factory floor. Pressure in the hydrogen line increased because the hydrogen pipes were filled with water. The situation was rectified by shutting down the process, draining the pipes and by redirecting the hydrogen flow._x000D_
Water entered into the hydrogen pipes because the selection switch on the hydrogen compressor had been turned to the 'fresh water' position, and as consequence more water was incorrectly fed into the process. As the intention was to run the compressor in the standard mode, water did not, within the time available, exit the system along the open route; instead, it rose to the hydrogen pipes.</t>
  </si>
  <si>
    <t xml:space="preserve">INITATING CAUSE: a wrong manual operation 
ROOT CAUSE: may be deemed to be the insufficient level of automation because a selection permitting human error had been left in the process. 
</t>
  </si>
  <si>
    <t>Fire during LH2 transfer from tanker</t>
  </si>
  <si>
    <t>During the preparation for a liquid hydrogen transfer from a tanker  to a stationary storage system, the safety valve opened and the gas ignited.
The incident occurred when a pressure build-up was initiated by opening the liquid hydrogen valve to the build-up coil. Flames filled the  control cabinet. The fire appeared at three pipe connections to the vent line, all on the vent side of the relief valve. The fires were terminated after all the valves were closed. However, the release continued through the high pressure relief valve. The fire was put out by terminating the supply to all the leaks. The gas was  allowed to burn out and also slowed by using helium in the gas phase.
[Ordin, NASA (1974)]</t>
  </si>
  <si>
    <t>1958 - 1974</t>
  </si>
  <si>
    <t xml:space="preserve">The INITIATING CAUSE the build-up of an overpressure in the liquid hydrogen tanker the preparatory pressurisation step, with consequent correct activation of the pressure relief valve. 
IGNITION occurred most likely by static charges. 
A few FACTORS contributed to an escalation:
(1)	The blow down probably caused a pressure rise in the vent line manifold into which all the relief and vent lines were connected. The pressure rise broke a pipe on the vent line and a large amount of high velocity gas was vented through that crack. 
(2)	Hydrogen leaks and fires developed at the threaded sections at the ruptured pipe nipple. The reason for this was road vibrations and limited pipe support, which caused blockage at the threaded sections and rupture of the pipe nipple.
(3)	The pressure relief valve did not reclose, because impeded by a metallic piece, and the hydrogen flow from the tanker continued.  
The ROOT CAUSE could be identified as a combination of shortcomings in design (vent pipe structure, vibrations and overpressure in the vent), and in liquid hydrogen transfer procedures.  </t>
  </si>
  <si>
    <t>Road accident with a LH2 tanker</t>
  </si>
  <si>
    <t>A  liquid hydrogen tanker had an accident on a highway. The tank was containing only with gaseous hydrogen. When going into curve, the tanker started to weave and pushed to side of road. It rolled about 40 feet downhill; the tank rolled over 1.5 times and tractor once, ending in up­ right position with driver still in seat. The tractor was  a complete loss but little damage was incurred by the tanker. Trailer shell was satisfactory with normal venting through the stack. The rear cabinet doors were warped shut.
[Ordin, NASA (1974)]</t>
  </si>
  <si>
    <t xml:space="preserve">The INITIATING CAUSE was a roll-over during travelling. 
Accident occurred on bad road, steep with many sharp curves. The driver was going too fast for road conditions and type of trailer being pulled.
The ROOT CAUSE was an error of the driver. </t>
  </si>
  <si>
    <t>Continuous release from a  LH2 tanker</t>
  </si>
  <si>
    <t>A continuous venting of hydrogen from a LH2 tanker occurred during highway transportation. Trailer delivered at test site and vacuum pressure checked to be less than 1 micron. The tank pressure was 50 psig (ca. 3.5 bar). Attempts were made to stop the venting by thawing the manual vent valve; also, the burst disc was nearly frosted. 
eventually, the LH2 was transferred and the external piping warmed with water. The rupture disc was replaced.
The loss was about 3886 gallons (ca 14710 l = ca. 1 t of hydrogen). 
[Ordin, NASA (1974)]</t>
  </si>
  <si>
    <t xml:space="preserve">3. The rupture disc had a number of holes but was  not  completely blown out. The leak probably existed throughout the entire trip. </t>
  </si>
  <si>
    <t>The accident occurred on highway with a loaded LH2 tanker. the trailer started to jack­ knife after driver applied brakes, it swung around 180° and continued to slide into the  shoulder. The trailer separated from the tractor, turned over in  the ditch  and continued to slide about  80  feet on its side. The kingpin flange tore loose from the trailer; trailer remained upright and did not suffered any damage. Some time after accident, safety discs opened and the liquid hydrogen was dumped into snow and mud.
The LH2 was emptied about 1 hour after the  discs ruptured. 
[Ordin, NASA (1974)]</t>
  </si>
  <si>
    <t xml:space="preserve">The INITIATING CAUSE was a loss of control of the vehicle on a highway.
The driver noted a car in the lane traveling at slow speed; he started to apply the brakes, which caused causing the trailer to jack-knife. He applied more power, and the trailer swung 180° to the right side leading the tractor. 
Light snow was falling, and the road was wet. There was a strong wind, but no chain warning, and the driver stated he was not speeding.
The ROOT CAUSE was an error of the driver. A CONTRIBUTING FACTOR  were harsh environmental conditions on the road. </t>
  </si>
  <si>
    <t>Leak during LH2 transfer</t>
  </si>
  <si>
    <t>During a transfer of liquid hydrogen from a commercial tanker to a stationary receiving vessel, a leak developed in the bayonet fitting at trailer-vessel connection. The leak produced a hydrogen spray which enveloped the rear of the truck where the hand-operated shutoff valve was located. Emergency trained personnel, wearing protective clothing, except for proper shoes, entered area and shut off flow control valve. The personnel suffered frost-bite of their feet when shoes became frozen to water-wetted rear deck of truck.
[Ordin, NASA (1974)]</t>
  </si>
  <si>
    <t xml:space="preserve">INITIATING CAUSE 
A loose hose flange connection allowed leakage of cold fluid through the hydrocarbon­lubricated bayonet seal. This caused the cold fluid to enter in contact and shrink the "O" ring seal, which was made of rubber. The shrinking of he rubber ring caused the liquid hydrogen to leak into the atmosphere. 
ROOT and/or CONTRIBUTING CAUSES
The hand-operated shutoff valve was not accessible because affected by the cryo-spill. This was a design shortcoming. 
Why was the hose flange loose? This could suggests failing to carefully follow the procedures.
 Why did the responders crew accessed the LH2 leakage one without the proper shoes protection? This could hint at a procedure shortcoming and/or to human errors. </t>
  </si>
  <si>
    <t>Loss of LH2 during transport</t>
  </si>
  <si>
    <t>During the transit of 10 000 gallons (ca. 39000 l) LH2 transport vessel, the venting rate became extremely high . The annular vacuum appeared to be lost showing large patches of condensed water at the lower half of the outer vessel shell. It was necessary to stop many times to manually vent. In addition, a number of times the safety valve with an opening pressure of 55 psig (ca. 3.8 bar) was relieved. The tanker had only 3000 gallons (ca. 11400 l) remaining which was transferred to the storage tank. Crack was found in the lowest portion of the carbon steel jacket.
[Ordin, NASA (1974)]</t>
  </si>
  <si>
    <t>INITIATING CAUSE
The outer jacket of the cryo-vessel cracked due to the presence of solid first, then liquid air at the bottom of the outer jacket. Air entered vacuum space during to cryo-pumping of liquid hydrogen. This air remained as a solid until the liquid hydrogen transfer was completed, after which,  it melted. The crack was most likely caused by the thawing of solid air.
ROOT CAUSE or CONTRIBUTING CAUSE
The report does not provide any explanation why the vacuum failed during transport. Did the jacked crack during the journey? For which reason? Is this a design shortcoming?</t>
  </si>
  <si>
    <t>Road accident with an empty LH2 tanker</t>
  </si>
  <si>
    <t>A tanker  returning from a liquid hydrogen delivery and was containing only gaseous  hydrogen. The tractor was hit by truck and demolished. The  LH2 trailer did not suffer any leak and vacuum was not broken.
[Ordin, NASA (1974)]</t>
  </si>
  <si>
    <t xml:space="preserve"> The INITIATING CAUSE was a risky overtaking manoeuvre on the road. 
The ROOT CAUSE was human error.</t>
  </si>
  <si>
    <t>LH2 release during transfer</t>
  </si>
  <si>
    <t>The safety disc failed during unloading from a liquid hydrogen tanker. The release of cryogenic hydrogen resulted in fracturing a section of the vent pipe. 
[Ordin, NASA (1974)]</t>
  </si>
  <si>
    <t xml:space="preserve">The INITIATING CAUSE was the malfunction of the rupture disc, which failed prematurely. The proper technique for the unloading of the LH2 the trailer had not been used due to operational problems. The fracture of the vent pipe was due to thermal shock caused by the cold liquid hitting the pipe (the vent piping was carbon steel).
The report does not explain why the standard procedure was not used. It reasonable to conclude that this was the ROOT CAUSE, although it is not known if the right procedure could have avoided the premature disc rupture. </t>
  </si>
  <si>
    <t>Release of LH2 from a tanker</t>
  </si>
  <si>
    <t>A full liquid hydrogen tanker was parked off highway to permit drivers to eat and switch seats. While at site, high pressure caused safety devices to function. No fire or damage.
[Ordin, NASA (1974)]</t>
  </si>
  <si>
    <t xml:space="preserve">INITIATING CAUSE: disc malfunction, although outer vacuum appeared to be deteriorating. A new disc was installed and the trip continued.
ROOT or CONTRIBUTION CAUSE
Unclear what the pressure increased was caused by. </t>
  </si>
  <si>
    <t>Release of LH2 during transfer</t>
  </si>
  <si>
    <t xml:space="preserve"> Safety disc ruptured on LH2 tanker during offloading. The supply was refused due to possible contamination.
[Ordin, NASA (1974)]</t>
  </si>
  <si>
    <t>INITIATING CAUSE was a malfunction - The disc failed to function as intended. The disc was replaced and trailer put back in service.</t>
  </si>
  <si>
    <t>While disconnecting the liquid hydrogen filling line from the tanker, hydrogen escaped burning the man who was holding the hose; he was burned on hands and stomach.
[Ordin, NASA (1974)]</t>
  </si>
  <si>
    <t>The LH2 shut off valve was partially open but both men assumed it was closed. Prescribed clothing was being worn.</t>
  </si>
  <si>
    <t>During an LH2 transfer from a tanker, the burst disc ruptured at 50 psi (ca. 3.5 bar). The operator had turned on the pressure valve and left it unattended, permitting pressure build-up past the allowed 30 psi.
Pressure limit for the operation was 30 psi (ca. 2 bar).
[Ordin, NASA (1974)]</t>
  </si>
  <si>
    <t>The INITIATING CAUSE was the excess of maximal allowed pressure and consequent correct rupture of the burst disc.
The ROOT CAUSE was the not following of the prescribed procedure.  The operator left pressure valve unattended, permitting pressure build-up past the allowed 30 psi.</t>
  </si>
  <si>
    <t>Venting cause hydrogen to be detected in a neighbouring building</t>
  </si>
  <si>
    <t>During transfer operations of a liquid hydrogen from a tanker, a release of hydrogen occurred, which resulted in the detection of hydrogen in an adjacent building. The normal procedure could not be used because of difficulties in the self pressurising system and helium gas was used to pressurise the tank. The tanker was vented through the gas phase valve since the normal vent valve was inoperative.
This venting directed the flow towards the wall of the adjacent building that had a duct at its base. The duct (l inch x l0 inch) contained station piping. The ventilation action of an overhead fan in the room created a draft sufficient for the hydrogen to enter and actuate the  hydrogen sensor.
[Ordin, NASA (1974)]</t>
  </si>
  <si>
    <t xml:space="preserve">The INITIATING CAUSE was a venting of cold hydrogen through a vent directed to a wall of building, and the consequent diffusion of hydrogen a duct into the building, where it was detected.   
The ongoing liquid hydrogen transfer operation was performed by a method different from the usual one based on self-pressurisation of the cold hydrogen I the vapour phase of the tank. Moreover, the operation of the venting of the tank could not be performed using the usual vent valve. 
These aspects could hint at a ROOT CAUSE related to shortcoming in operating outside the normal operative envelop. </t>
  </si>
  <si>
    <t>While pressurizing a liquid hydrogen tanker for the transfer, a rupture disc burst. The tanker pressure was 22 psig (ca. 1.5 bar). The relief valve was set at 27 to 29 psig (1.9 to 2 bar). The tanker was moved to remote location and the disc replaced under loaded conditions. The transfer was resumed. However, during the operation, there was a leak through the vent valve.
[Ordin, NASA (1974)]</t>
  </si>
  <si>
    <t>INITIATING CAUSE was due to the relief valve which did not operate. Because of this, the pressure may have increased sufficiently to cause the burst disc to fail. Leakage through the vent valve was attributed to water entering the system during repair to replace the burst disc.</t>
  </si>
  <si>
    <t xml:space="preserve">Release and ignition of hydrogen  during CGH2 transfer </t>
  </si>
  <si>
    <t>During a gaseous hydrogen trailer filling operation, a burst disc relieved, causing a gas release. The gas flow caused the vent pipe to separate at the flared tube fitting, resulting in a fire. The fire caused three additional tubes in the gas trailer to relieve pressure (through their burst discs) increasing the intensity of the fire.
[Ordin, NASA (1974)]</t>
  </si>
  <si>
    <t xml:space="preserve">The INITIATING CAUSE was the burst disc failure, but no reason was given for this. The pulling away of the tube from under the SAE flared fitting indicated  faulty assembly. 
Causes of faulty assembly include:
(1) flare on tube too short (short flare is squeezed, then due to smaller area, tube is loosened), (2) nut too loose, (3) tube end not squarely cut, 
(4) foreign material in joint when tightened, (5) split flare.
This suggests that the ROOT CAUSES were a combination design and installation shortcomings, possibly assisted by not enough specific procedure.  </t>
  </si>
  <si>
    <t>During preparations for off-loading of a commercial tanker, the trailer experienced an overpressure causing the 50 psig (ca. 3.5 bar) relief valve to open and also the rupture of the 70 psig (ca. 4.8 bar) burst disc. Hydrogen was vented through the vent valve and the disc. A vapour cloud of about 25 feet in diameter resulted. Examination later also showed cracks in the carbon steel vent line.
[Ordin, NASA (1974)]</t>
  </si>
  <si>
    <t>The liquid phase valve into the trailer transfer build-up coil was opened prior to opening the gas pressurization valve. Opening the pressurization valve resulted then  in unrestricted large flows into the tank causing excessive pressures which opened the relief valve and ruptured the burst disc. Vibrations during transit may have caused the liquid phase valve to open. The trailer was almost completely full of liquid hydrogen which contributed to the accident. The flow of cold fluid caused the cracks in the carbon steel vent line.</t>
  </si>
  <si>
    <t>Detonation of hydrogen in vent stack</t>
  </si>
  <si>
    <t>During the pump operation of a liquid hydrogen tanker, the vent valve was opened rapidly and the hydrogen detonated above the vent stack. The rapid valve opening was aimed at initiating a good pumping in the LH2 pump-vaporizer system. The vent valve was then closed, but the stack continued to flow hydrogen, which burned. The tanker pressure was 16 psig (ca. 1.1 bar).
[Ordin, NASA (1974)]</t>
  </si>
  <si>
    <t xml:space="preserve">Apparently, the hydrogen release was intentional, but it ignition occurred due to the rapid opening of the vent valve. Following the detonation, the fire continued because the flap valve on the vent did not make a tight seal. The Teflon gasket was found scorched. According to the report, the vent stack was not purged allowing for a H2- air mixture in the stack. It is unclear if purging was foreseen by the procedure. </t>
  </si>
  <si>
    <t>Fire from a LH2 tanker during transfer</t>
  </si>
  <si>
    <t xml:space="preserve">A liquid hydrogen tanker  was preparing to transfer hydrogen to a stationary tank belonging to a manufacturing facility. The tanker was being pressurised before transfer, when a burst disc failed prematurely. The hydrogen ignited at the vent stack. The fire lasted approximately one hour. The emergency responders decided to evacuate the manufacturing facility and a nearby bowling alley.  
The bursting disc was one of two pressure relief devices protecting the tanker from over-pressurisation.  In this sense, even if it failed prematurely, it resulted in a safe situation, with the hydrogen venting via the vent stack and the tank reducing internal pressure.  
The disc was rated for 210 psig (14.5) but failed prematurely at approximately 145 psig (ca. 11 bar).
</t>
  </si>
  <si>
    <t xml:space="preserve">The INITIAL CAUSE was the premature failure of a burst disc. 
In absence of the results of an post-incident investigation, it is impossible to attribute a ROOT CAUSE  which could be related to material ageing, or to wrong installation or to a wrong choice of materials. 
</t>
  </si>
  <si>
    <t xml:space="preserve">A full liquid hydrogen tanker was travelling from the home terminal to deliver to a customer, when the drivers noticed a pressure rise during a safety check.  The drivers called in and were instructed to return to the home terminal (about 20 miles from the terminal).  The drivers again stopped to check the tanker pressure and realised that a release was imminent.  The terminal was called again and the drivers were instructed to secure the vehicle in a remote location and control the tanker pressure until terminal personnel could respond.  
When the terminal personnel arrived, the tanker was vented and stabilized at 5 pounds of pressure.  
Subsequent investigation revealed that the tanker had been overloaded by the plant operator resulting in a pressure rise.  Training and loading procedures have been reviewed and personnel retrained to prevent any re-occurrence of this type of incident.
</t>
  </si>
  <si>
    <t xml:space="preserve">The INITIAL CAUSE was the unexpected increase of pressure after the start of the travel. 
This event could be classified as a near miss, because the hydrogen release to the environment was part of mitigating measures foreseen by the procedure. 
Nevertheless, it is classified as incident because the ROOT CAUSE lies in the over-filling occurred when filling the tank before travelling, something that should not be allowed by the procedure or by automatic safeguards. 
</t>
  </si>
  <si>
    <t xml:space="preserve">A liquid hydrogen tanker was returning to base terminal after having delivered at a space centre, when the driver noticed excessive venting of hydrogen gas vapour from the rear . The driver pulled off the road at a safe location and discovered that the vent valve had opened due to vibration.  The driver closed the valve and continued safety back to the base.  
An inspection of the valve found a crack in the silver braze on the valve stem tube, which caused the venting.  The valve was removed for repair and the tanker was returned to service.
</t>
  </si>
  <si>
    <t xml:space="preserve">The INITIATING CAUSE was a leak through the vent valve. 
The report provides two reasons for the leakage: (i) the opening of a vent valve due to vibration and (ii) a crack in the pipe. It is also unclear how a leak through a crack in a pipe could be stopped by closing a valve. 
Therefore, the ROOT CAUSE can be attributed to a mechanical/material failure and to design shortcoming.
</t>
  </si>
  <si>
    <t xml:space="preserve">An empty liquid Hydrogen tanker was returning to the base terminal from a delivery at a space centre. At the departure, the internal vessel pressure was 8 psig.  At the first safety check, the pressure had raised to 20 psig.  At the second safety check (after approximately 240 miles), the pressure had risen to 42 psig.  At this moment, the drivers received instruction to move the vehicle to a safe location and perform a controlled venting to reduce the pressure to 30 psig. The pressure remained at an acceptable level for the remainder of the trip.  
An inspection of the unit revealed that the rise in pressure was due to moisture being released into the annular space from internal getters. The trailer was put out of service and corrective maintenance was performed to remove all excess moisture from the annular space.
</t>
  </si>
  <si>
    <t xml:space="preserve">The INITIAL CAUSE was the unexpected increase of the internal pressure of the liquid hydrogen vessel after the start of the travel. 
This event could be classified as a near miss, because the hydrogen released to the environment was part of mitigating measures foreseen by the procedure. 
Nevertheless, it is classified as an incident because the ROOT CAUSE was identified in the loss of thermal isolation capacity of the vacuum annular layer, due to condensation of moisture present in the vacuum system itself (getters). </t>
  </si>
  <si>
    <t xml:space="preserve">A liquid hydrogen tanker was loaded at the home base and dispatched to a customer (approximately 790 km).  The internal vessel pressure after filling was 8 psig (1.4 bara).  During transit, the pressure remained stable at 8 psig until a safety check after 8 hours indicated a pressure of 17 psig (2.2 bara).  
The drivers received instructions from their home terminal to switch to the 50 psi (4.5 bara) safety relief valve.  The next safety check after additional 3.5 hours revealed a pressure rise to 30 psig (3.1 bara).  
The drivers were instructed to move to a safe, isolated area to conduct a controlled venting. After venting down to 18 psig, the drivers continued transit to the customer site without further blow down.  
</t>
  </si>
  <si>
    <t xml:space="preserve">The INITIATING CAUSE  of the event was the increase of the internal pressure of the LH2 tank. 
The report does not give insights on root causes. It could have been caused ((1) by over-pressurisation (overload) during filling at the base terminal, or (2) by a reduction of the thermal insulation capacity of the tank walls. It could also (3) have been integral part of the foreseen safety measures to be undertaken to counterbalance boil-off during a long travel. 
Therefore, ROOT CAUSE is unknown. 	</t>
  </si>
  <si>
    <t xml:space="preserve">Leak from a LH2 tanker </t>
  </si>
  <si>
    <t>An empty liquid hydrogen tanker was returning to home terminal after having delivered at a space centre. A motorist passed by and pointed to the rear of the tanker.  The driver stopped the vehicle and noticed that a small amount of hydrogen vapour was coming out of the vent stack.  
The driver found that the vent valve had vibrated open and was releasing hydrogen vapour through the vent stack.  The driver secured the valve and returned to the base with no further incident. No defects were found after inspection at the home terminal.</t>
  </si>
  <si>
    <t>The INITIAL CAUSE was the release of a small quantity of hydrogen through a partially loose vent valve. 
The ROOT CAUSE is not given. Similar cases have been attributed to road vibration (shortcoming In design), but it could be as well related to a non-completely tight closure of the vent valve after operation (procedure not properly followed)</t>
  </si>
  <si>
    <t xml:space="preserve">Small  release from a LH2 tanker </t>
  </si>
  <si>
    <t>A liquid hydrogen tanker  was parked at a parking place.  The vacuum on the tanker vessel deteriorated causing inner container pressure increase.  When the inner container pressure reached the nominal pressure limit, the safety relief valve automatically vented the trailer. 
The vessel was allowed to vent, to allow to reduce the internal pressure to a value safe for transport back to home terminal.  The tanker was taken out of service and vacuum problem repaired.</t>
  </si>
  <si>
    <t xml:space="preserve">The INITIAL CAUSE was the activation of the pressure relief valve due to increased internal pressure of the cryogenic vessel. 
The ROOT CAUSE was the reduction of the thermal isolation capacity of the isolation external shell of the vessel, due to a deterioration of the vacuum. 
</t>
  </si>
  <si>
    <t xml:space="preserve">Over-pressurisation of a LH2 tanker </t>
  </si>
  <si>
    <t xml:space="preserve">A liquid hydrogen tanker was travelling from  the home terminal to delivery to a customer.  After approximately 7 hours and 400 miles, the drivers noticed hydrogen venting from the vent stack.  They immediately stopped the vehicle and discovered that the inner vessel pressure had risen to 54 psig.  After consultation with supervisory personnel at the base terminal, the trailer was directed to a nearby customer and stabilised the pressure to 6 psig, by venting some gaseous hydrogen.  
The tanker continued to the customer site without incident (additional 4 hours and 190 miles).  
A post-accidental inspection revealed that the tanker had been overloaded during filling.  At time of loading, it was covered with ice and snow.  The calculations to compensate for this extra weight were not accurate which caused overloading of product.  
All drivers have been re-instructed not to leave the terminals if the trailer weight exceeds the maximum loaded weight.
</t>
  </si>
  <si>
    <t xml:space="preserve">The INITIAL CAUSE of the release was the overfilling or overloading of the tank when preparing it for transportation. 
A CONTIRBUTING CAUSE was the very low ambient temperature when the filling was executed. 
The ROOT CAUSE was that the method used to calculate the amount of hydrogen transferred, taking into account the external temperature, were not accurate enough. Also, the procedure was not foreseen a second control, by controlling the weight of the load. 
</t>
  </si>
  <si>
    <t xml:space="preserve">An empty liquid hydrogen tanker was returning to the base terminal after having delivered at a customer (approximately 4 hour and 200 miles). The drivers noticed vapour coming from the vent stack at the rear of the tanker.  They stopped the vehicle and discovered that the vent valve had vibrated open since the last safety check.  They closed the valve, ensured that everything else was safe and secure, and continued to the base terminal.  
No defects were found after inspection at the terminal.
</t>
  </si>
  <si>
    <t xml:space="preserve">Freezing of a valve on a LH2 tanker </t>
  </si>
  <si>
    <t xml:space="preserve">A liquid hydrogen tanker was returning empty to the home terminal after delivery to a customer. At a stop, the drivers executed a visual inspection of the vehicle and noticed an accumulation of ice under the valve seat of the pressure control valve activating at 17 psig (pcv-1). 
The liquid hydrogen tank was equipped with two pressure control (or relief) valves, one activating at 17 psig (pcv-1), and a second at 50 psig (pcv-2). The first one should be active only when liquid hydrogen is present in the tank. When the tanker contained only residual gaseous hydrogen, the 17 psig safety should be inactive. 
In this case, it appeared that the ice build-up allowed the pcv-1 safety valve to remain active, in addition to the pcv-2.  This would have caused the pressure relieving at 17 psig instead of 50 psig.  The driver vented the tanker down to 2 psig which released 7,680 standard cubic feet of hydrogen to the atmosphere.  Before resuming the journey, the drivers assured that the valve pcv-1 had completely thawed and returned to ambient temperature.  
The valve and associated piping was inspected after returning to the home terminal.  No defects were noted.  Occasional ice accumulation is normal.
</t>
  </si>
  <si>
    <t xml:space="preserve">The INTIATING CAUSE was the formation of ice at pressure control valve, which made it remaining active against the procedure.
This event could be classified as near miss, because the safety measures were not compromised, which functioned as required. On the contrary, the fact that the low-pressure control valve was still active would have triggered an early venting, far away from the maximum allowed pressure in the vessel. 
According to the transport company, ice accumulation is a ‘normal’ phenomenon.
There is nevertheless a lack of clarity on how the ice could impede the de-activation of the control valve, and consequently on the question if this can have additional negative impact on safeguards, such as the difficulty to operate other valves.
</t>
  </si>
  <si>
    <t xml:space="preserve">Explosion in a microbiological laboratory </t>
  </si>
  <si>
    <t>The laboratory works with soil bacteria that cannot survive in the presence of oxygen. As a result, research work is conducted inside a plastic chamber in which the chemical constituents in the air can be controlled. The explosion occurred during the set up of one of these chambers. The chamber is essentially a plastic bag with a volume of approximately two cubic meters. The setup procedure calls for using nitrogen to purge normal atmospheric air out of the bag three times, leaving a very small amount of residual oxygen present. The remaining small amount of oxygen is then removed by reaction with hydrogen in the presence of a palladium catalyst to form water. _x000D_
Hydrogen was mistakenly introduced into the plastic bag as part of the first purge. As a result, the hydrogen concentration reached an explosive level inside the bag due to the relatively large presence of oxygen. The ignition source was most likely an electrical source inside the chamber or the palladium catalyst becoming too hot. The burn pattern observed after the explosion suggests that the fire ignited at the position of the catalyst, but that doesn't rule out the possibility that a spark was involved. The amount of hydrogen involved could not have exceeded one pound, which is the capacity of the compressed gas cylinder when full.</t>
  </si>
  <si>
    <t xml:space="preserve">The INITIATING CAUSE was the erroneous injection of hydrogen in the chamber instead of nitrogen when purging. 
In these cases, the ROOT CAUSE is usually attributed to a human error. However, the human error was enabled by inadequate preventive measures. A proper risk assessment should be based on the worst-case scenario and foresee that fully manual operations using of explosive gases without supervision would soon or later brought to mishaps, worsened by  inadequate knowledge of the consequences of error. Adequate preventive measures should have been put in place to automatically exclude that scenario.  </t>
  </si>
  <si>
    <t xml:space="preserve">A liquid hydrogen tanker was travelling on a highway, when it overturned.  The product remained secure within the trailer and there was release to atmosphere during the accident.  
During the clean-up operations, however, the pressure within the damaged trailer rose to 17 psig (2.3 bara).  It was decided to perform a manual vent of the hydrogen, to bring back the pressure to 1 psig (11 bara), before allowing the cranes to upright the trailer.  Approximately 2000 standard cubic feet of hydrogen gas were released into the atmosphere.
</t>
  </si>
  <si>
    <t>The INITIATING and ROOT CAUSES were the loss of control of the vehicle, for unknown reason.</t>
  </si>
  <si>
    <t>Fire from a CGH2 trailer</t>
  </si>
  <si>
    <t>Near the end of the process of filling a gaseous hydrogen tube trailer at a liquid hydrogen trans-filling station, a safety pressure-relief device (PRD) rupture disc on one of the tube trailers ten tubes burst and vented hydrogen gas. The PRD vent tube directed gas to the top of the trailer where the hydrogen vented and ignited, blowing a flame straight up in the air. The operator filling the tube trailer heard a loud explosion from the sudden release of hydrogen gas and saw flames immediately. The operator closed the main fill valve on the tube trailer, stopping the hydrogen fill; however, the ten cylinders on the tube trailer were almost full (2500 psig/173 bar). The tube trailer involved in this incident was one of two tube trailers being filled simultaneously and was second in a line up of five tube trailers parked adjacent to one another at this location.
Source: H2TOOLS</t>
  </si>
  <si>
    <t xml:space="preserve">INITIATING CAUSE was the premature opening of a rupture disc 
The PRD rupture disc designed for 3500 psig (241 bar) failed at about 1000 psig (69 bar) below rated pressure. According to H2TOOLS, follow-up examination of the rupture disc lot by the manufacturer found that all of the lot conformed to specification.
Therefore also t he ROOT CAUSE can only be attributed to a material failure. 
</t>
  </si>
  <si>
    <t>A liquid-hydrogen tanker was on a journey to deliver to a customer. While performing a routine tire check, the driver discovered a leak in the plumbing.  The driver brought the vehicle away from populated areas and sources of ignition and contacted the company terminal and its safety department. The product was transferred into another tanker.  The leaking tanker was then sent to the shop for repairs.</t>
  </si>
  <si>
    <t xml:space="preserve">The INITIATING was a leaking pipe. 
Nothing is known on the ROOT CAUSE. 
</t>
  </si>
  <si>
    <t>Release from a CGH2 trailer</t>
  </si>
  <si>
    <t xml:space="preserve">A pressure relief device (frangible burst disc) on one of a  26 tubes on a tube trailers failed prematurely and released hydrogen while filling a hydrogen storage tank at a government facility.
The first responders shut off the supply of hydrogen gas from the tube trailer to the common supply manifold by closing the isolation valve on each of the 26 tubes. 
The probable pressure value at the moment of the disc opening was 2100 psi (145 bar), while the over-pressure-protection burst disks on each of the tube trailer's 26 tubes had a rated burst pressure of 4000 psi (275 bar).
[Source: H2TOOLS] </t>
  </si>
  <si>
    <t>The INITIATING CAUSE was the premature opening of e burst disc.  
The probable ROOT CAUSE of this event was that the burst disc was degraded by the synergic events of exposure to hydrogen and stress associated with the working pressure involved. A contributing factor in this incident was the burst disc Inconel #600 material that has a high hardness/tensile strength, making it more susceptible to stress corrosion cracking (SCC). It should also be noted that the leak detection step prior to starting the hydrogen fill process is useful for finding leaks in threaded connections, but it could not have detected or predicted the premature failure of the burst disc.</t>
  </si>
  <si>
    <t>Fire from a hydrogen storage tank</t>
  </si>
  <si>
    <t>A hydrogen fuel tank release caused a fire at a hydrogen refuelling station. 
A pressure relief valve installed on one of the 18 storage tanks failed at a pressure far below its design opening value. The failure triggered the immediate release of approximately 30 kg of hydrogen in the first minute and a total of approximately 300 kg. This rapid release of hydrogen mixed with air in the vent tube and subsequently ignited producing the loud “boom” reported by eye and ear witnesses.  After the pre-mixed gases were consumed the venting hydrogen produced a jet flame emanating from the outlet of the vent system. 
The flames from this vent scorched the top of the canopy of the manual dispenser causing combustion of the paint and dust and superficial damage to the canopy.
The fire lasted for more than 2 hours, at which point the local fire department allowed technicians of the stations and experts to enter the station and stop the flow of the gas. 
The fire brigades and the local authorities evacuated several businesses and a high school and closed several road intersections.</t>
  </si>
  <si>
    <t xml:space="preserve">The INITIATING CAUSE was the accidental activation of a pressure relief valve installed on one of the storage tanks. 
The pre-mature failure was the use of materials that were incompatible with hydrogen services (440C steel is affected by embrittlement in presence of hydrogen).
ROOT CAUSE was a design shortcoming. A CONTRIBUTING CAUSE to the escalation of the event was the lack of timely information regarding the status of the system. Another CONTRIBUTING CAUSE was the station design (interaction of canopy and venting system). </t>
  </si>
  <si>
    <t>During initial resting at a liquid hydrogen bubble chamber facility, an explosion occurred shortly after opening a high pressure hydroger line. The explosion was assumed to have taken place in the liquefier. Piping, transfer lines and dewar were ruptured. Hydrogen escaped and burned in a large cloud.
[Ordin, NASA (1974)]</t>
  </si>
  <si>
    <t>The liquid hydrogen was considered to contain about 2% contaminants, mostly oxygen. The single deoxidation unit was too small.  The ignition source was attributed to an electric charge accumulated on solid oxygen as an insulator. The flow of high velocity gas produced the electric charge. With the layer of solid oxygen as insulator having an electric charge, a voltage across the insulator would be sufficient to break it down and cause a spark. The spark was most likely the ignition source.</t>
  </si>
  <si>
    <t>Explosion on the Saturn stage</t>
  </si>
  <si>
    <r>
      <rPr>
        <i/>
        <sz val="11"/>
        <rFont val="Calibri"/>
        <family val="2"/>
      </rPr>
      <t>[Note HIAD validator: this an incident where the hydrogen systems were invovled as effects of the initiating event. There is nevertheless and addtional possible contribution by hydrogen embrittlement]</t>
    </r>
    <r>
      <rPr>
        <sz val="11"/>
        <rFont val="Calibri"/>
        <family val="2"/>
      </rPr>
      <t xml:space="preserve">
During preparations for static firing tests of liquid oxygen - liquid hydrogen S-IVB stage, an explosion occurred prior to the lift off command. All systems indicated normal. Extensive damage was received by the test stand and stage. Sides of the stage and liquid hydrogen tankage were fragmented. Many small fires around stand. Estimated fire ball diameter was about 300 feet. Propellant mixing resulted in a detonation estimated to be 1 percent of the TNT equivalent.
[Ordin, NASA (1974)]</t>
    </r>
  </si>
  <si>
    <t>Explosion caused by failure of high pressure titanium spheres used to store gaseous helium. The tanks, located below the thrust ring, failed due to the use of incorrect and out of specification filler wire in the fabrication. Results of incorrect wire were to lower the ultimate strength and introduce hydrogen embrittlement. Subsequent explosions were considered effects rather than causes.</t>
  </si>
  <si>
    <t>Damage to a rocket LH2 tank  during pressurisation (with He)</t>
  </si>
  <si>
    <r>
      <rPr>
        <i/>
        <sz val="11"/>
        <rFont val="Calibri"/>
        <family val="2"/>
      </rPr>
      <t xml:space="preserve">[Note HIAD validator: this an incident where a hydrogen system was affected, as effect of the initiating event, overpressure of LH2 tank with helium, but it is not a LH2 incident].
</t>
    </r>
    <r>
      <rPr>
        <sz val="11"/>
        <rFont val="Calibri"/>
        <family val="2"/>
      </rPr>
      <t xml:space="preserve">
The second stage liquid hydrogen tank of the Saturn V rocket ruptured while undergoing tank pressurization tests with helium. No H2 was on board. 
The tank pressure was between 22.6 and 23.5 psig at time of rupture. 
Extensive damage was done to the test stand and the stage was demolished above the lower liquid oxygen tank bulk­ head. Considerable fragmentation of the LH2 tankage and forward skirt took place.
[Ordin, NASA (1974)]</t>
    </r>
  </si>
  <si>
    <t xml:space="preserve">The INITIATING CAUSE was a abnormal stress-induced material failure.
The ROOT CAUSE was caused by a wrong repair/maintenance intervention.  
The pressure at which the rupture occurred was well below the design allowed pressure of 38 psig. The failure was considered to be caused by the stress induced by the poor fit of the LH2 fill-and-drain line in conjunction with the pressure applied during the test. Before the incident, a 5-inch gap had existed between the fill-and-drain line and the stage mating attachment. Hydraulic jacks were used to close the gap. Such a preload condition could have created about 28 000 to 35 000 psi hoop stress in the tank wall. 
Considering the 12 000 psi stress present from the 23 psig differential pressure in the tank, the total stress in the hoop direction would be from 40 000 to 47 000 psi, well above the design value.
</t>
  </si>
  <si>
    <t>Leak from a LH2 tank</t>
  </si>
  <si>
    <t>A leak occurred at the fill valve of a LH2 vessel. With the tank pressure at about 100 psi a leak was noticed.  The area was cleared and the vessel was emptied by remote controls.  
[Ordin, NASA (1974)]</t>
  </si>
  <si>
    <t>The leak was caused by valve stem packing failure. Nothing is known on the ROOT CAUSE.</t>
  </si>
  <si>
    <t>Premature burst disk failure</t>
  </si>
  <si>
    <t>While a H2 sample was being prepared for an analysis, one of two cryogenic sample bottle disks ruptured and the gas ignited.
[Ordin, NASA (1974)]</t>
  </si>
  <si>
    <t>A material deficiency in that the disk was extensively corroded and failed under work­ working gas pressure. Contributing causes were inadequate quality control which failed to detect the corroded disk, and a test set-up which aimed the disk end of the bottle toward technicians.</t>
  </si>
  <si>
    <t>Near miss due to inadequate purge procedure</t>
  </si>
  <si>
    <t>During a welding operation on a LH2 fill line it was discovered that LH2 was still in the tank although it should have been drained. Hence the potential for a major explosion existed.
[Ordin, NASA (1974)]</t>
  </si>
  <si>
    <t>A deviation from procedures had occurred when purging was continued without power to the tank sensing probes in the LH2 tank at the after 400th cycle. Because of the undetected presence of LH2 in the tank, when gaseous nitrogen was introduced, it liquefied and blocked the system.</t>
  </si>
  <si>
    <t>A LH2 tank exploded causing injury and damage when hot wire sensors were used in tank after purging.
[Ordin, NASA (1974)]</t>
  </si>
  <si>
    <t xml:space="preserve">The INITIATING CAUSE was the production of an explosive air-hydrogen mixture inside a not properly purged tank. 
Hot wire sensors were being used in the tank and caused the ignition
Nothing is known on the reasons for this inadequate purge, so that the ROOT CAUSE could be attributed generally to job factors, and to risk armament shortcoming, due to the use of wrong sensors.  </t>
  </si>
  <si>
    <t>Explosion in testing equipment</t>
  </si>
  <si>
    <t>During a test in which GH2 was driving gas, an explosion occurred in the test section. The drive chamber was over-pressurized to 3500 psi (240 bar).
The test section failed; windows designed for a lower pressure release failed and the walls, which were covered with wall board, ignited causing more damage. 
[Ordin, NASA (1974)]</t>
  </si>
  <si>
    <t>testing chamber</t>
  </si>
  <si>
    <t>Window in test section failed due to excessive pressures. A higher pressure was obtained than calculated due to choked flow conditions in the tube.</t>
  </si>
  <si>
    <t>Failure of the insulation jacket of a pressurisation line</t>
  </si>
  <si>
    <t>Following loading of propellant run tanks, the insulation jacket (filled with perlite) on the conmon vent and pressurisation line for the LH2 storage tank burst.
[Ordin, NASA (1974)]</t>
  </si>
  <si>
    <t xml:space="preserve">The pressure in the jacket increased due to earlier entrance of air due to cryo-pumping, its liquefaction and then expanding liquid. There was a burst disk installed on the jacket, but it failed to relieve due to ice formation. The ROOT CAUSE could be attributed to shortcoming of the design and of regular inspection and maintenance. </t>
  </si>
  <si>
    <t>Detection of hydrogen release</t>
  </si>
  <si>
    <t>A hydrogen leak was detected in the dispenser pump causing the alarm to sound.</t>
  </si>
  <si>
    <t>Overpressure damage in a testing facility</t>
  </si>
  <si>
    <t>During a leak check of a flash point material testing chamber, the chamber was inadvertently over-pressurised with GH2. The glass port in the door burst, causing damage to the chamber and to the facility.
[Ordin, NASA (1974)]</t>
  </si>
  <si>
    <t>The ROOT CAUSE was design deficiencies in the test chamber and installation. The pressure source was 150 psig (11 bara) and the chamber working pressure was 16.5 psia (0.4 bara). There was no pressure regulator on the source and no pressure relief valve on the chamber. The pressure gauge was installed between two chambers with shutoff valves to each, thus allowing erroneous pressure readings under dynamic pressure conditions. CONTRIBUTING CAUSE was a failure to follow procedures in checking leaks.</t>
  </si>
  <si>
    <t>Internal explosion of a vent line</t>
  </si>
  <si>
    <t>Test facility H2 vent line exploded destroying about 150 feet of line. The flare stack was on at the time.
[Ordin, NASA (1974)]</t>
  </si>
  <si>
    <t>The line had not been properly purged after removing and installing a vent valve in the system. Ignition of the hydrogen-air mixture occurred either from flare stack or from static charge.</t>
  </si>
  <si>
    <t>Fire in the test chamber of a rocket LH2 tank</t>
  </si>
  <si>
    <t>During preparation of a spacecraft LH2 tank in an environmental test chamber, a liquid hydrogen fire occurred in the chamber. The tank was being "topped off" at the time. Damage was caused to the facility and test system.
[Ordin, NASA (1974)]</t>
  </si>
  <si>
    <t xml:space="preserve">Air had entered the system through the vent line quick disconnects. Ignition occurred as a result of bare wires in the heater access hole. A protective insulation grommet had inadvertently been omitted. The discrepancy had not been identified by inspection. ROOT CAUSES are related to an error in the execution of one preparatory step and in failing to identify it during inspection. Moreover, vent are expected to be designed to avoid or limit as far as possible entrance of air, preventing formation of explosive gas mixture.  </t>
  </si>
  <si>
    <t>A hydrogen compressor had been shut down for repairs and was being put back into service when the explosion occurred, causing damage . The compressor was equipped with interchangeable in­ take and outlet valves, which had been exchanged during re-installation. 
[Ordin, NASA (1974)]</t>
  </si>
  <si>
    <t xml:space="preserve">The discharge valve was installed in the intake position causing the cylinder head to blow off and release hydrogen to the atmosphere. Source of ignition unknown.
A CONTRIBUTION CAUSE could be related to a wrong execution of a maintenance/repair step. However,  the fact that the two valves could be exchanged calls for a ROOT CAUSE on inadequate procedures and risk assessment. </t>
  </si>
  <si>
    <t>During a filling at a hydrogen refuelling station, the station was shut down due to a gas detection. The leak was extremely small and difficult to locate but the gas was directed upwards towards the gas sensor which shut down the station. The safety equipment performed well as it should and safely shutdown the station. The tiny leak was located about 8 cm from the end fitting in the middle of the hose._x000D_
_x000D_
Discovered during inspection.</t>
  </si>
  <si>
    <t>dispenser hose</t>
  </si>
  <si>
    <t xml:space="preserve">It is suspected that the hose failure was due to an extreme temperature swing. It was the first really cold weather we had experienced being between -15 and -18c. The hose was sent back to the manufacturer for testing and no leak was found which was very interesting. The cause was never officially determined but the problem was resolved._x000D_
</t>
  </si>
  <si>
    <t>Cavitation in a compressor</t>
  </si>
  <si>
    <t>A hydrogen compressor had a major malfunction resulting in serious cavitations, vibrations and dead heading of the 1st stage. The incident resulted in 5 of the 8 lower head bolts on the first stage to snap, oil losses and damage to the 1st stage diaphragms. No breaches of hydrogen or contamination took place. The situation was noticed if a remote log in when reviewing the compressor pressures. The system was safely shut down and followed up by an on site investigation an hour later.</t>
  </si>
  <si>
    <t>The INITIATING CAUSE was likely the malfunctioning of a high-pressure component 
The most probable component culprit was the inlet valve used for top off filling. This valve may have leaked and allowed high pressure hydrogen into the inter-stage when it was not expected. This caused the 1st stage to dead head which likely lead to the bolts breaking, oil loss and further cavitation's high vibrations. 
The ROOT CAUSE was unknown.</t>
  </si>
  <si>
    <t>Hydrogen dispenser failure</t>
  </si>
  <si>
    <t>One of the two dispensers at a refuelling station for buses shutdown at a refuelling station. _x000D_
The dispenser company were called and confirmed there was an issue with the dispenser. The station operator switched to the second dispenser.  Fuelling was not interrupted.</t>
  </si>
  <si>
    <t>The dispenser registered that the pressure was dropping, indicating a leak so it shut itself down.</t>
  </si>
  <si>
    <t xml:space="preserve">Malfunctioning in a hydrogen refuelling station    </t>
  </si>
  <si>
    <t xml:space="preserve">
At a refuelling station for buses, the first dispenser had been taken out of operation, because leaking (see HIAD event 403). Another dispenser was being used.  Fuelling was taking too long and was very slow.  The producer was called and it was found that the solenoid valves were not opening correctly due to a lack of compressed air.  </t>
  </si>
  <si>
    <t>It was found that a snap connector on an air line in the fuel cell workshop had come apart overnight.  The air supply was restored and fuelling took place normally so that no buses were delayed for service.  Before the workshop was locked up there was no indication that the near miss would occur.  Investigation found that the connector was fitted with the correct crimp.</t>
  </si>
  <si>
    <t xml:space="preserve">Failure on the pump of a hydrogen tanker </t>
  </si>
  <si>
    <t>A dual phase hydrogen tanker was expected to refill the storage of a refuelling station for buses. Due to the failure of the a bolt of the tanker pump, the refuelling could not take place. This resulted is that buses were unable to fuel for 3 days and loss of operations during this window. The faulty bolt was replaced.</t>
  </si>
  <si>
    <t>A breakdown on the liquid to gas elements on the dual phase hydrogen trailer, resulting from a bolt failure on the pump</t>
  </si>
  <si>
    <t>Collison with vehicle</t>
  </si>
  <si>
    <t>A car was driving out of the parking and hit the fuel cell bus at the rear (on the right-hand side)._x000D_
Because of the slow speed of the fuel cell bus and the low speed of the car, only the body of the fuel cell bus and the car were damaged.</t>
  </si>
  <si>
    <t xml:space="preserve">The INITIATING CAUSE was a small road incident
The ROOT CAUSE was a human error. </t>
  </si>
  <si>
    <t>While the FC bus was standing at its regular bus stop at the main bus terminal another bus drove into the rear of the FC Bus causing damages to the rear hood affecting the protective cap and the high voltage gear box beneath it.</t>
  </si>
  <si>
    <t>It is unclear why the other bus drove into the FC bus. The driver claims he did not see the 18m, silver shiny FC Bus.</t>
  </si>
  <si>
    <t>Roll over of a CGH2 cylinders trailer</t>
  </si>
  <si>
    <t>A semi-trailer truck carrying compressed hydrogen cylinders skidded and overturned at a railway underpass due to excessive speed, blocking both lanes.
The cylinders were empty, with still a pressure of 20 bar. The load was inspected by chemical experts, who performed a controlled release reducing the pressure to 1 bar. The recovery of the vehicle and its cargo followed. The recovery operations continued from morning until the afternoon. 
The accident also caused disruptions to rail traffic. For safety reasons, the local train service was suspended. Rail passengers had to endure delays of up to half an hour, by using a bus service replacement. 
Police estimate the property damage at approximately 100,000 Swiss francs.</t>
  </si>
  <si>
    <t>The INITIATING and ROOT CAUSE  is reported as a human error, due to the excessive speed of the tanker</t>
  </si>
  <si>
    <t>Collision with a safety barrier</t>
  </si>
  <si>
    <t>The bus drove into the garage and collided with a folded-out safety barrier. The upper corner of the roof was damaged. Also the first hydrogen tank was affected by the collision but without any hydrogen leakage</t>
  </si>
  <si>
    <t xml:space="preserve">The INITATING CAUSE was a collision between a FCEV bus and a stationary barrier. 
The safety barrier was not in the correct position. It was not folded in by the responsible technicians after the previous maintenance work. 
The ROT CAUSE was a human error. 
</t>
  </si>
  <si>
    <t>Oil leak</t>
  </si>
  <si>
    <t>An oil leak in a hydrogen compressor was identified in the end of Aug 2015 by a technician performing regular maintenance on the compressor. 
The oil leak had caused a contamination of the entire hydrogen system from the compressor to the filling nozzle.</t>
  </si>
  <si>
    <t xml:space="preserve">The oil contamination was caused by a membrane failure on 2nd stage of  the compressor. </t>
  </si>
  <si>
    <t>The contamination was noted during maintenance, but occurred during before, during normal operation.</t>
  </si>
  <si>
    <t>Collision with a car</t>
  </si>
  <si>
    <t xml:space="preserve">The passenger car rolled down the road without driver and hit the hydrogen bus._x000D_
</t>
  </si>
  <si>
    <t>A parked car rolled down the road and hit the bus.</t>
  </si>
  <si>
    <t>Collision with a post</t>
  </si>
  <si>
    <t xml:space="preserve">The driver of a hydrogen bus reversed into a post._x000D_
_x000D_There was some small material damage to the bus. No leakage of hydrogen (or other gases) occurred. </t>
  </si>
  <si>
    <t>CGH2 tube trailer roll-over</t>
  </si>
  <si>
    <t xml:space="preserve">A CGH2 trailer-tractor overturned on a highway. The vehicle left the road on Sunday afternoon for unknown reasons, broke through the guardrail and tipped over about six meters from the motorway, lying on the side. The trailer was carrying nine individual tanks with compressed hydrogen. They were not completely full. The sources report a value of the total load of 1200 – 1500 litres of hydrogen. 
The valves, which were secured by special protective devices, were not damaged in the accident, and not loss of containment occurred.
The emergency services closed one lane and released the hydrogen to flow out in a controlled manner. The work lasted several hours. The truck was up righted and recovered with a crane in the evening. 
</t>
  </si>
  <si>
    <t xml:space="preserve">Road collision </t>
  </si>
  <si>
    <t>A car driving out from a private street hits the bus on the its right side just behind the rear tires</t>
  </si>
  <si>
    <t>Roll over of a CGH2 trailer</t>
  </si>
  <si>
    <t>The incident occurred at one mile from the start of the journey, which probably was a return journey to the base.  The driver was making a left turn when the trailer disconnected from the tractor mid way through a turn, sliding off the road and overturning.  Some of the tubes moved within the structure of the trailer.  There was not a release of hydrogen due to the accident itself.  
As a safety precaution before up righting, the company engineers and the local responders decided to vent the product from the trailer tubes in a controlled manner.  
The trailer was successfully up righted without further incident.  The roadway was open during the entire process.</t>
  </si>
  <si>
    <t>The INITIATING CAUSE was that the trailer disconnected from the tractor during manoeuvring. 
The ROOT CAUSE was attributed to human error, because it was found that the driver had not used standard practices when connecting the tractor to a trailer.</t>
  </si>
  <si>
    <t>Roll-over of a CGH2 tube trailer</t>
  </si>
  <si>
    <t xml:space="preserve">A hydrogen trailer-tractor experienced a roll over when travelling on a highway.  There was no release. . The highway was closed to upright the trailer. It is not known if the trailer content was released before this. </t>
  </si>
  <si>
    <t>Collision and fire from a CGH2 trailer</t>
  </si>
  <si>
    <t xml:space="preserve">A CGH2  tube trailer-tractor was hit at the rear by another vehicle, an empty flatbed trailer-tractor.  Because of the collision, at least two tube safety valves were broken. The released hydrogen ignited and the fire engulfed the other eight cylinders, which over-heat, causing the pressure relief valve to activate and release the whole content (350 kg).  </t>
  </si>
  <si>
    <t xml:space="preserve">The INITIATING CAUSE was the damage to the pressure control system caused by the collision caused by another vehicle. 
The safety measures operated as expected. 
The ROOT CAUSE is difficult to determine. A better design could guarantee stronger protection of the trailer pressure control system, and therefore the reduction of the probability of an escalation. However, it is difficult to take into account all possible crash scenarios generated by traffic.  
</t>
  </si>
  <si>
    <t>Roll-over and fire on a LH2 tanker</t>
  </si>
  <si>
    <t xml:space="preserve">A liquid hydrogen tanker truck was returning to the home terminal after having delivered the gas to a customer.  The driver lost control of the truck, while attempting to avoid a collision with another vehicle.  The truck went into a ditch and overturn. The impact damaged the manifold and the valves resulting in hydrogen release and ignition. The fire engulfed also the truck cabin.   </t>
  </si>
  <si>
    <t>Road collision with a CGH2 trailer</t>
  </si>
  <si>
    <t>The driver of a compressed gas tube-trailer lost control of the vehicle trying an evasive manoeuvre, swerved and crashed into the oncoming lane, rolling on one side and remaining lying across all lanes. There, a car crashed into the hazardous materials transporter, The 13 hydrogen containers, approximately ten meters long, withstood the impact.
Fire department and a spcialised company performed a controlled release of the gas. The area surrounding the accident was evacuated for this purpose. The highway remained completely closed in both directions for more than 15 hours. Traffic was temporarily backed up for several kilometers. 
Police estimate the total damage at €250,000.</t>
  </si>
  <si>
    <t xml:space="preserve">Fire on a CGH2 bottles trailer </t>
  </si>
  <si>
    <t xml:space="preserve">A trailer-tractor transporting hydrogen cylinders veered off the road to the right at around for unclear reasons and eventually tipped over to the left. Part of the 4,000 cubic meters of hydrogen caught fire. 
The fire department extinguished the vehicle with foam.
The highway remained closed in both direction for the duration of the firefighting intervention and the following recovery of the vehicle.  
</t>
  </si>
  <si>
    <t>Release from a LH2 tanker during transfer</t>
  </si>
  <si>
    <t>The incident happened during a liquid hydrogen delivery at a customer site. When the drivers were pressuring up the tanker for product transfer, the safety relief system rupture disc failed prematurely. The released gaseous hydrogen  ignited. 
The drivers quickly activated the vent system fire abatement system and extinguished the flame and  allowed the venting pressure to reduce. When the pressure was stabilised, they switched the pressure control system to the secondary pressure relief system and continued their product delivery without any further incident. The primary rupture disc was replaced upon return to the home terminal.</t>
  </si>
  <si>
    <t xml:space="preserve">The INITIAL was an a premature burst of the pressure relief burst disc. 
The drivers were able to mitigate consequences by following the procedure for these cases. They were clearly well trained and the procedure was effective.  
It unknown if the burst disc was damages, aged, wrongly installed or of the wrong materials. 
Therefore is the  ROOT CAUSE unknown. 
</t>
  </si>
  <si>
    <t xml:space="preserve">Release from a LH2 tanker </t>
  </si>
  <si>
    <t>A liquid hydrogen tanker  was travelling on a highway, when the driver noticed vapour exiting the rear tanker cabinet. The driver stopped the vehicle in a safe location and discovered that the vapour return valve was not sufficiently closed. The driver tightly closed the valve and the vapour leak was secured. The trip was completed safely without any further incident.</t>
  </si>
  <si>
    <t xml:space="preserve">The INITIATING cause was the vapour return valve not properly closed, similar events have been attributed this to road vibrations. 
The ROOT CAUSE was a design which did not took into account the whole range of mechanical solicitations which the pressure control system of the trailer could experiment when travelling.
</t>
  </si>
  <si>
    <t xml:space="preserve">Pressure increase in a LH2 tanker </t>
  </si>
  <si>
    <t>A liquid hydrogen tanker  was returning empty to its home terminal. When the drivers noted that the inner vessel was building pressure. The drivers advised their supervisor and were advised to find a safe location and to safely vent -off the pressure. The pressure was successfully reduced and the tank stabilised. The trailer could resume the travel. 
The inspection found that the annular space vacuum had degenerated to 1000 microns, allowing an increased heat transfer which caused the pressure rise. A vacuum integrity check was completed and the vacuum restored before the next loading of the trailer.</t>
  </si>
  <si>
    <t xml:space="preserve">The INITIAL was an increase of the pressure inside the LH2 trailer. 
The ROOT CAUSE was a reduction of the thermal isolation capacity of the tank external shell. </t>
  </si>
  <si>
    <t xml:space="preserve">A liquid hydrogen tanker was returning to the base after having deliver data customer site. The tank was empty. Nevertheless, on the road the drivers noticed a continuing elevated pressure. To avoid the possibility of having the safety vents open while traveling, they decided to pull off the road and perform a controlled, manual venting . 
Not having a customer "safe haven" within the immediate area, and after having seen an pressure increase from  47 to 51 psi within 10 minutes, they decided to make a controlled venting alongside an isolated section of the highway. 
The drivers followed their standard venting safety protocol, and after approximately 3 minutes of venting, the tanker pressure had dropped to an acceptable 13 psi. After having waited for approximately  60 minutes, noting no significant pressure increases, they restarted the travel.
3 hours later, they had to perform again the same procedure, reducing the pressure from 26 psi to 13 psi.
</t>
  </si>
  <si>
    <t xml:space="preserve">The INITIAL was an increase of the pressure inside the LH2 trailer. 
The ROOT CAUSE was probably a reduction of the thermal isolation capacity of the tank external shell. </t>
  </si>
  <si>
    <t>rupture of an expansion joint due to over-pressurisation</t>
  </si>
  <si>
    <t>During sampling tests on a facility LH2 dock transfer system, the system was pressurized to 15 psig when an expansion joint ruptured. Technicians proceeded with the pressure cycle with the main valve closed instead of in open position as required. Damage to LH2 transfer system.
[Ordin, NASA (1974)]</t>
  </si>
  <si>
    <t xml:space="preserve">The sampling was performed without checking the main valve which was closed and should have been open. A contributing factor was that personnel performing system repair had closed the main valve without tagging a critical valve. These factors suggest a ROOT CAUSE related to shortcoming in ecexution of a procedure (no pre-test check), agravated by lack of information. </t>
  </si>
  <si>
    <t>Flame from tube carrying hydrogen</t>
  </si>
  <si>
    <t>While welding cable suspended over stainless steel H2 instrument line, two holes were burned through tubing. A hissing sound was heard and operator closed a valve. In feeling for gas leak which had been ignited, the operator's hand was burned.
[Ordin, NASA (1974)]</t>
  </si>
  <si>
    <t>Bourdon tube rupture due to hydrogen embrittlement</t>
  </si>
  <si>
    <t>A Bourdon tube ruptured in pressure gauge after 528 hours of operation in LH2. The alarm sounded, the system was isolated and then vented.
[Ordin, NASA (1974)]</t>
  </si>
  <si>
    <t>The tube was made of martensitic stainless steel 403 SS which is subject to hydrogen embrittlement. It was requested that all gauges that have bourdon tubes be replaced with austenitic stainless steeel 303 SS.</t>
  </si>
  <si>
    <t xml:space="preserve">Explosion at a bio-fuels research laboratory </t>
  </si>
  <si>
    <t xml:space="preserve">The incident at a bio-fuels research laboratory occurred when a visiting research fellow was transferring hydrogen, oxygen and carbon dioxide from compressed gas cylinders into a low-pressure mixing tank. The mixture, consisting of 70% H2, 25% O2 and 5% CO2, was used as a bacterial growth medium. 
The research fellow had just finished to fill the tank when an explosion occurred. 
The explosion was the result of leaks which allowed the formation of a flammble and explosive mixture, sparked probably by the use of an inproper pressure gauge or by static electricity.
The researcher was severly injured by the explosion. </t>
  </si>
  <si>
    <t>The INITATING CAUSE was the creation of a flammable mixture in the surrounding of the tank due to leak, ignited by a spark of the pressure gauge, possibly assisted by static electricity shock.
All filling operations, including their controls, were performed manually. Except for a measure of the internal tank total pressure by means of a portable pressure gauge, no other monitoring system was used, despite the specific hazards related to handling hydrogen and oxygen. In particularly, no flammable gas detector is mentioned having been used. Moreover, leak tests after assembly had not been performed at the nominal (rated) tank pressure, but at less than 2/3 of it. 
The ROOT CAUSE was related to lack of proper risk assessment, lack of preventing and mitigating safety systems, and lack of duly supervision by university management of the activities if a visiting fellow.</t>
  </si>
  <si>
    <t>Explosion in a hydrogen purifier</t>
  </si>
  <si>
    <t>During operation of a gaseous hydrogen purifier system, an explosion occurred when the valves were actuated to admit hydrogen. The purifier consisted of a precooler coil immersed in liquid nitrogen.
[Ordin, NASA (1974)]</t>
  </si>
  <si>
    <t>The system had not been completely purged because a valve in the system was not opened. This valve did not appear on the control panel schematic. The source of ignition not reported but was considered to be related to the high gas velocity at the inlet to tile adsorber coil.</t>
  </si>
  <si>
    <t>Explosion in a vent stack of a rocket testing facility</t>
  </si>
  <si>
    <t>During general repair and equipment replacement on a liquid oxygen-liquid hydrogen Saturn test facility, a section of the 24-inch GH2 vent line ruptured. An explosion occurred causing extensive dam-age. The hydrogen vent system from the stage included the vent valve (being removed) which was connected through two flexible lines to the facility vent system. The facility system included a 20-inch vacuum jacketed line from the stage which connected to the 24-inch line leading to a catch tank. From the catch tank, a 36-inch line led to the flare stack. The LH2 tank was pressurized to about 4 psig with helium.
[Ordin, NASA (1974)]</t>
  </si>
  <si>
    <t>vent stack</t>
  </si>
  <si>
    <t>Most probable cause of explosion was a mixture of hydrogen-air at a particular location in the duct. Hydrogen accumulated in the system due to a number of pressurisation and venting cycles with insufficient purging or from leakage of gaseous hydrogen system on stand (2500 psig, 170 bar). The vent system was not purged with high velocity gas and the periodic incremental purge with helium would not necessarily have removed the hydro­gen. Air could have entered the system when the stage vent valve was removed and from an open valve at the base of the catch tank.
Ignition was most likely caused by the flare stack. The combustible mixture was consid­ered to have reached the flare stack and ignited. The flame propagated through the catch tank into the 24-inch diameter vent  line and upstream until a mixture and pres­sure were attained which resulted in a detonation.</t>
  </si>
  <si>
    <t>During welding of a pipe to an existing header vent system, hydrogen gas was ignited. The adjacent vessels and lines were inerted with helium and a hydrogen detection check did not indi­cate prresence of hydrogen. The cutting was re-started and a hole was made in the header. The area was then cleared to permit a test to be conducted in a separate facility after which work on the header was continued. In striking an arc for welding, ignition of H2 gas exiting from the hole in the header resulted.
[Ordin, NASA (1974)]</t>
  </si>
  <si>
    <t xml:space="preserve">A common hydrogen vent system was used and an upstream hand-operated shut off valve was malfunctioning. Hydrogen continued to leak through that valve into the header. 
IGNITION SOURCE was the welding arc.
The ROOT CAUSE can only be guessed as inadequate inspection of equipment. </t>
  </si>
  <si>
    <t>Explosion in a vent line</t>
  </si>
  <si>
    <t>After cooldown of a LH2 system, the operator noticed cold gas issuing from a small hole in a flexible section of the vent line. Subsequent examination revealed that a deflagration had taken place in the vent line and there was a small hole in the flexible section. The vent cap showed signs of fire and was stuck in the open position.
[Ordin, NASA (1974)]</t>
  </si>
  <si>
    <t>The INITIATING CAUSE was the formation of hydrogen-air mixture in the vent. 
The mixture may have formed when the line warmed and sucked air back into the line around the seal of the vent cap or the cap may have stuck open and air diffused into the line. No source of ignition was determined. The ROOT CAUSE is unknown.</t>
  </si>
  <si>
    <t>Erroneous emptying of a LH2 tank</t>
  </si>
  <si>
    <t>After a test of a LH2 vessel, during the warm up phase, the plan was to dispose of the hydrogen through the vent system.  However, a leak to atmosphere occurred. This was due to a blind flange having been removed and an incorrect valve was opened allowing an open line from the vent system.
[Ordin, NASA (1974)]</t>
  </si>
  <si>
    <t xml:space="preserve">The erroneous release of the LH2 was due to an operation which did not take into account temporary modifications of the piping system.  </t>
  </si>
  <si>
    <t>unplanned release of LH2 from tank</t>
  </si>
  <si>
    <t>During loading of a LH2 storage tank, the vent valve on the tank was opened and then ignition occurred near the instant that the valve was fully open. A light pressure wave was produced.  The cloud contained about 57 kg of hydrogen at ignition. Water was used to cool the area after which inspection showed a leak inside the vent valve body was still burning.  The tank pressure was below 4 psig.
[Ordin, NASA (1974)]</t>
  </si>
  <si>
    <t xml:space="preserve">The INITIATING CAUSE appears to consist in two separate sub-events: the opening of the vent valve with consequent formation of air-hydrogen explosive mixture at vent opening, and the crack in the body of the vent valve, which produced a local fire. 
A temporary venting system was being used with an unsatisfactory vent valve. Static discharge was assumed to be the IGNITION SOURCE.
The report does not explain why the vent valve was opened, nevertheless the ROOT CAUSE could be tentatively identified in a combination of erroneous installation and operation of the temporary venting system and a material failure. </t>
  </si>
  <si>
    <t>fire at the top of a vent stack</t>
  </si>
  <si>
    <t>A fire occurred on top of a vent stack attached to a LH2 vessel.  The ignition source was unknown but electrical storms in the vicinity may have been responsible. The flame was extinguished by purging the line with helium.
[Ordin, NASA (1974)]</t>
  </si>
  <si>
    <t>Too less details, ROOT CAUSE analysis impossble.</t>
  </si>
  <si>
    <t>Fire on two adjacent CGH2 trailers</t>
  </si>
  <si>
    <t>During simultaneous hydrogen venting operations of two hydrogen trailers adjacent to one another, hydrogen was ignited at one, and then the fire ignited the hydrogen venting from the other trailer.
[Ordin, NASA (1974)]</t>
  </si>
  <si>
    <t>The INITIATING CAUSE was presence of air in vent line, which formed an air-hydrogen explosive mixture when hydrogen was vented. 
The IGNITION of the hydrogen-air mixture ocurred by static charge or impact from contaminants in the vent line. Possible contributing to ignition was an inadequately grounded vent flapper. 
ROOT CAUSE of this incident was the simul taneous hydrogen venting from two adjacent trailers which permitted spread of the ex­plosion. A possible inadequat design contributed to air presence in the vent.</t>
  </si>
  <si>
    <t>Explosion when venting hydrogen</t>
  </si>
  <si>
    <t>After completion of a process using hydrogen an explosion occurred in the vicinity of the vent stack. Cold hydrogen gas was being vented into the atmosphere for about 45 minutes.  The weather was unusually calm and the gas probably accumulated around the vent stack area and ignited.
[Ordin, NASA (1974)]</t>
  </si>
  <si>
    <t>Explosions at a vent stack</t>
  </si>
  <si>
    <t>A common vent system was used to connect vent lines from liquid hydrogen storage vessels to the vent stack (which was lit flaring the gas).  Low order detonations were observed around the vent stack which continued when the vent valves were closed.  Oxygen concentrations measured in the vent system peaked at about 6% at which time an explosion would occur.  The oxygen concentration would then drop to zero. These events continued until the hand valves in series with the rupture discs were closed. On subsequent inspection it was found that the rupture discs had blown in backwards probably by the initial explosion.
[Ordin, NASA (1974)]</t>
  </si>
  <si>
    <t>A flange covering a part of the vent system was removed which resulted in air into the stack. A chimney effect was in existence when the vent was filled with low density hydrogen.  Air mixed with the hydrogen and was ignited by the flare.  Although the vent valves were closed, hydrogen continued to be supplied to the vent system due to the failure of the rupture discs in the first explosion.
Why the flange was removed is not told, but it suggests a ROOT CAUSE related to lack of management of change, and/or possible installation mishap.</t>
  </si>
  <si>
    <t xml:space="preserve"> A large quantity of hydrogen was being vented to atmosphere during pre-chill operations. Normal pre-cooling time was about 45 minutes, but due to technical problems, the pre-cooling continued for about 80 minutes. The LH2 tank was pressurised and vented a number of times releasing additional hydrogen. The weather was calm so the hydrogen failed to disperse as quickly as normal.  The accumulated gas ignited (unknown source) and the explosion caused damage to the test area.
[Ordin, NASA (1974)]</t>
  </si>
  <si>
    <t xml:space="preserve"> The INITATING CAUSE was the unplanned release of large quality of gas at the vent stack, which did not disperse at stack exit but formed an explosive mixture.  
The large quantity vented was due to a pre-chill procedure which lasted much longer than planned, with consequent need to pressurise the liquid hydrogen tank more times. 
The ROOT CAUSE could be related to a vent stack design unable to avoid explosions in all cases and/or to mitigate their occurrences (for example venting at the safe distances). An additional factor could be related to operative procedures unable to mitigate the consequences of unplanned events.</t>
  </si>
  <si>
    <t>The driver of a fuel cells post bus hit a parked car</t>
  </si>
  <si>
    <t>Collision of a hydrogen and fuel cells bus._x000D_
The bus driver took the curve too narrow and hit the corner of the overhang of a shop. The bus was damaged at the upper right corner.</t>
  </si>
  <si>
    <t>The driver misjudged the space available when turning.</t>
  </si>
  <si>
    <t xml:space="preserve">A hydrogen and fuel cells bus was hit by another bus at the bus stop, damaging the rear, left side. </t>
  </si>
  <si>
    <t>Collision between a hydrogen and fuel cells bus and a private car. The car was overtaking the bus and damaged its rear, left side.</t>
  </si>
  <si>
    <t xml:space="preserve">A hydrogen and fuel cell bus was hit by private car in the roundabout at the main station, damage on the right side. </t>
  </si>
  <si>
    <t xml:space="preserve">A private car did not observe the right of way and hit a hydrogen and fuel cells bus on the right side. </t>
  </si>
  <si>
    <t xml:space="preserve">Collision between a hydrogen and fuel cells bust and a private car. The car was driving out from a private street and hit the bus. The bus damage is on the right side, behind the rear tires. </t>
  </si>
  <si>
    <t xml:space="preserve">Collision of a hydrogen and fuel cells bus with private car. The driver of the private car parked nearby a hospital opened the driver door. Damage at the front, right side, body and windowpane. </t>
  </si>
  <si>
    <t xml:space="preserve">A hydrogen and fuel cells bus hit by a car during the turn to the left into a street. Damage on the left side. </t>
  </si>
  <si>
    <t xml:space="preserve">A hydrogen and fuel cells bus was hit by a car. Damage on the right side </t>
  </si>
  <si>
    <t xml:space="preserve">A hydrogen and fuel cells bus was hit by a private car, which was driving out from a parking place. Body damage on the rear, right side. </t>
  </si>
  <si>
    <t xml:space="preserve">Truck moving backwards hit a hydrogen and fuel cells bus and damaged its side mirror. </t>
  </si>
  <si>
    <t/>
  </si>
  <si>
    <t>A motor scooter striped the left side of a hydrogen and fuel cells bus .</t>
  </si>
  <si>
    <t>Damage of a HRS canopy</t>
  </si>
  <si>
    <t>LH2 tanker collision without release</t>
  </si>
  <si>
    <t>A liquid hydrogen tanker was traveling west bound on a highway, when adverse weather conditions (snow and wind)  caused a brief "whiteout".  To avoid a group of vehicles stopped in front of the trailer, the driver determined an evasive action by going off on the shoulder.  When the tanker left the road, it made contact with the tail end of an unoccupied other vehicle and a high packed snow bank.  Once stopped, 6 to 10 other vehicles hit the tanker, but no hydrogen was released.</t>
  </si>
  <si>
    <t xml:space="preserve">The INITIAL and ROOT CAUSE was a road accident, caused by a human error, without participation of the hydrogen system. </t>
  </si>
  <si>
    <t>Small  release from a LH2 tanker</t>
  </si>
  <si>
    <t xml:space="preserve">While travelling on a highway, the driver of a liquid hydrogen tanker noticed vapour coming from under the tank control cabinet. The driver stopped at rest stop and notified the home terminal, which dispatched mechanics to the scene. They found that the pipe the relief valve was cracked. The tank was switched to alternate pressure safety system and transported for approximately 30 miles to the home terminal without further incident. The piping was repaired and all other trailers belonging to the same series were inspected for similar problem. </t>
  </si>
  <si>
    <t xml:space="preserve">The INITIAL CAUSE wasthe failure of the pipe connectiong the tank to the pressure relief valve. 
Sincethe failure was attributed to road vibration, the ROOT CAUSE  is related to shortcoming in design. </t>
  </si>
  <si>
    <t>LH2 tank cracking</t>
  </si>
  <si>
    <t xml:space="preserve"> During transfer of LH2 from a 200,000 gallon (760 m3) storage vessel to a road trailer, loss of vacuum was detected due to a crack in the outer vessel.  The crack was located below an elbow of the 6” diameter pressurisation line.  The probable cause of the crack was the formation of liquid air dripping onto the outer vessel.  
[Ordin, NASA (1974)]</t>
  </si>
  <si>
    <t xml:space="preserve">The INITIATING CAUSE  was the failing of outer thermal shield of the vessel, due to thermal cold shock.
 During the transfer operation liquid air formed on the vertical run of the pressurisation line, ran down the pipe and then dripped of the elbow onto the vessel.  The vertical run did not have drip trays to collect liquid air and the crack formed where the liquid air dropped.
Probable ROOT CAUSE was an installation error (a missing drip tray supposed to be there) or a design error (a not-foreseen safety component). </t>
  </si>
  <si>
    <t>Minor car crash involving a FCEV, damaging its front bumper. 
No injury or harm was caused to the driver or anyone else.</t>
  </si>
  <si>
    <t>Damage to the insulation sell of a LH2 tank</t>
  </si>
  <si>
    <t>During the warm-up phase of a large liquid hydrogen sphere, the annular space was over-pressurised and perlite insulation was expelled through the evacuation nozzle and the burst diaphragm.  Air had leaked into the annular space some weeks earlier and repairs had been carried out. However, the air had solidified in the annular space. During the warm-up, the air vaporised and caused a pressure build-up. The vessel sustained minor damage.
[Ordin, NASA (1974)]</t>
  </si>
  <si>
    <t xml:space="preserve">Leak points had been found in the external shell and sealed approximately six weeks prior to this event. The event was due to a lack of design considerations for monitoring/ evaluating the tank conditions during warmup. The hazards involved in making temporary re­pairs in the evacuation system were not iden­tified. 
Therefore, the ROOT CAUSES were shortcoming in repairing procedures and n asesing the related risks. </t>
  </si>
  <si>
    <t>explosion on a testing unit of rockets</t>
  </si>
  <si>
    <t>While preparations were being made for a LH2 turbopump test, an explosion occurred above the test cell. Major damage was caused throughout the test facility. A short duration fire caused minor damage. 
At the time of explosion, a check was being made of the run and catch tank valves. The run tank valve was opened allowing LH2 to enter the run header. The run and return headers were at ambient temperature and the vent valves were closed. LH2 was also being transferred to the gas generator tank which required pressur¬isation of the LH2 run tank. Based on the estimated damage, with blast pressures of 2-3 psig, 10 pounds TNT equivalent was deto¬nated initially and followed by a second detonation equivalent to about 20 pounds TNT.
[Ordin, NASA (1974)]</t>
  </si>
  <si>
    <t>The explosion was due to over-pressurization of the bellows assembly in suction duct , followed by activation of a burst disk and subsequent release of about 60 pounds of hydrogen. 
The IGNITION SOURCE was probably a static charge produced by torn edges of burst disk. Forcing the liquid hydrogen from the run tank into the warm header caused flashing of the liquid and buildup of high pressures sufficient to rupture bellows. The relief valves were not large enough to handle the gases evolved.
The bellows failure produced two separate clouds of hydrogen gas joined by a flammable cloud zone which allowed common ignition. A large amount of H2 was considered in the second cloud as being released from the run header.</t>
  </si>
  <si>
    <t>Emergency stop of CHP plant</t>
  </si>
  <si>
    <t xml:space="preserve">The incident occurred in a biogas-fed Solid Oxide Fuel Cell Stationary system, working in CHP mode._x000D_
A sudden stop of the biogas feeding line caused the safety shutdown of the plant (SOFC module)._x000D_
The reason was ice formation inside the chiller (located after the biogas compressor) and inside the condensing discharge piping. This ice was creating a pressure drop across the compressor, which went into alarm mode. _x000D_
By the following maintenance, more heating power has been installed on the pipelines and the ventilation speed was reduced during winter time._x000D_
</t>
  </si>
  <si>
    <t>FCEV frontal crash</t>
  </si>
  <si>
    <t>Release at a dispenser of a HRS</t>
  </si>
  <si>
    <t>The right front side of a FCEV was hit by another car.</t>
  </si>
  <si>
    <t>FCEV left front side of the vehicle damaged.</t>
  </si>
  <si>
    <t>FCEV drove over a high bump and damaged its lower front side.</t>
  </si>
  <si>
    <t>The left rear side of the FCEV  vehicle was damage._x000D_</t>
  </si>
  <si>
    <t>FCEV road collision. Details unknown. Upper right side was  seriously damaged.</t>
  </si>
  <si>
    <t xml:space="preserve">FCEV crash </t>
  </si>
  <si>
    <t>Explosion of a LH2 tank in space</t>
  </si>
  <si>
    <t xml:space="preserve">The event terminated an unmanned flight. One of the goals of the mission was to gain experience from re-firing engines in space.  It was important to understand better the behaviour of the liquid hydrogen in the fuel tank in space, under reduced gravity conditions. The engineers were intentionally venting the two fuel tanks (hydrogen and oxygen) to give momentum to the spaceship and were following the sloshing of the liquid hydrogen in the tank by means of a camera. 
By the fourth orbit, experiments were performed to obtain data applicable to an alternate venting system and to the design of future cryogenic stages. The tests were to observe: (i) the behaviour of liquid hydrogen when vehicle longitudinal thrust is terminated, (ii) its behaviour under rapid de-pressurisation of the hydrogen tank in a low gravity environment, and (iii) the rate of pressure rise in a closed cryogenic container in space. 
When the fuel tank vents were closed for this last test, approximately 16,000 Ib (7.3 metric tons) of LH2 remained in the tank and the tank pressure was 12.4 psia (90.9 bar). The pressure raised to 37.7 psia (2.6 bar) 1.5 hours later, which corresponds approximately to one orbit. 
The pressure was to be maintained below the 42 psia (2.9 bar), the activation value of the fuel tank pressure relief system. By the start of the fifth orbit, just before the expected loss of ground signal, the last reading of the pressure was 39.9 psia (2.8 bar), and all data showed that the vehicle was intact and functioning normally. The loss of signal was a normal below the horizon signal loss. After recapturing the signal by the following radar, approximately two minutes later, the radar signal was showing several pieces and indicated that the vehicle had exploded during the two-minute in the loss of signal. The most probable explanation of this occurrence is that the common bulkhead ruptured, and a spark or impact detonated the propellants. </t>
  </si>
  <si>
    <t xml:space="preserve">The pressure raise rate in the liquid hydrogen tank was almost 6 time higher than the calculated value based on a model assuming homogeneous distribution of the heat input within the liquid bulk. The significantly higher measured value was attributed primarily to heating of the ullage gases and to inhomogeneous heating of the liquid. 
Ehen the pressure in the thank reached the value of the pressure relief system activation, a release was probably initiated, but it is plausible to assume that the pressure raise was too high for the system to be able to release flow to mitigate it. 
Although the rupture of the tank was an unwanted event classified as incident, it was part of an experimental and pioneering programme aiming at testing components under extreme conditions. The only ROOT CAUSE possible is a shortcoming of the testing sequence an of the design calculation. </t>
  </si>
  <si>
    <t>Fire on a heat exchanger at a benzene manufacturing plant</t>
  </si>
  <si>
    <t>The event occurred at a high-temperature heat of at a benzene manufacturing plant using a dealkylation reaction. High-pressure hydrogen leaked from a flange of the heat exchanger, during start-up The hydrogen ignited, and a fire followed. 
The leakage occurred for two reasons: 
(1)	An insufficient tightening torque control performed during hot-bolting, which generated inhomogeneous force distribution among bolts. 
(2)	A out-of-design temperature rise of the heat exchanger caused by a revamping during a turnaround shutdown.
Event sequences:
A turnaround shutdown of the benzene manufacturing plant had been carried out 3 months before.
A gas-tightness test with real gas (hydrogen and another gas) was completed in September. 
The plant was started by increasing temperature and pressure
During the operation, an operator at an adjoining plant found a fire at the upper part of the vertical reactor.</t>
  </si>
  <si>
    <t>The INITATING CAUSE was a leak caused by loosening of the tightness of a flange, sue to inhomogeneous torque among bolts.
The IGNITION SOURCE was attributed to static electricity generated at leakage. 
The shell-side inlet temperature had been increased from an initial value of 400°C to 420°C after a revamping aiming at energy-saving. This added an additional driver for the flange loosening, because a decrease in tightening torque was locally generated by a difference in thermal expansion between bolts made of stainless steel and the flange made of carbon stee (thermal expansion of stainless steel is greater than that of carbon steel).
This suggests ROOT CAUSE components related to inadequate management of changes and shortcoming in operative procedures unable to control the tightness of the joint.</t>
  </si>
  <si>
    <t>D</t>
  </si>
  <si>
    <t>Explosion from a CGH2 tube  trailer</t>
  </si>
  <si>
    <t>Two explosions rocked the industrial area of Santa Clara afternoon June 1st 2019, sparking a smoky fire at a chemical, gas storage and transportation facility of Air Products and Chemicals Inc. near the 1500 block of Norman Avenue, Santa Clara, the San Francisco  Bay Area, California. No injuries were reported, according to fire officials._x000D_
The first explosions came just before 4:30 p.m., Saturday. The blasts were felt five miles away and the area was quickly evacuated as firefighters worked to get the upper hand on this dangerous blaze. A person working across the street from the Air Products plant heard and felt the explosions. He captured images with his cell phone of flames shooting over the fence._x000D_
According to the Santa Clara Fire Department, a hydrogen trailer CT450 was being fuelled. The tanker truck CT450 started leaking and there was a large hissing noise. When the shutdown of the tanker truck that was being fuelled occurred, an explosion resulted. That is when the initial explosion went off. The explosion damaged the emergency shut off panel and valve near the tanker. At least 4 workers at the Air Products plant were on site during the explosion. Workers were able to shut off two valves but could not shut off the valve near the original tanker truck. According to firefighters those workers were lucky to be alive since they stayed the proper distance away from their truck during the fuelling process. _x000D_
The tanker caught on fire, which spread to other tankers nearby. Only some tankers in the fuelling area were affected and the fire did not spread beyond that area._x000D_
Nobody was injured. Multiple vehicles were damaged by the explosion and Air Products has temporarily suspended deliveries from its CT-450 and CT-500 fleets while the incident is being investigated. Air Products said in a statement, ” There was significant damage to the distribution trailer directly involved in the incident, as well as to multiple other distribution trailers at the site.”</t>
  </si>
  <si>
    <t xml:space="preserve">The INITIATING CAUSE was a hydrogen leak was caused by either a cracked O-ring or leaking cone and thread fitting on the front module hydrogen isolation valve
ROOT CAUSES
According to the H2 Safety Panel report, the release of high-pressure hydrogen at the transfer facility has been caused by a miscommunication between the senior driver/trainer and the driver/trainee. The former had disassembled the piping supplying hydrogen to the trailer cylinders trying to repair a leaking valve, without being authorised to do so. The latter actuated the flow to the open pipe section when he inadvertently opened the trailer valves that had an ambiguous control label. 
A flammable hydrogen-air mixture rapidly formed in and around the trailer front module and an explosion occurred when the mixture was ignited. Because of lack of adequate venting of the open top of the module, a deflagration occurred that subsequently damaged the module  and pressured components such as PRDs and high-pressure seals. A domino effect followed triggering the pending of other PRD’s, producing jet fires directed to trailer cab and the adjacent trailers, diesel fuel fires and tire fires. 
</t>
  </si>
  <si>
    <t>Hydrogen release from a hydrogen pipeline</t>
  </si>
  <si>
    <t xml:space="preserve">Alarm received by firefighters around midnight by a resident who heard abnormal noise under the Beaumont Bridge while walking his dog._x000D_
Perimeter of security set up very quickly with isolation of the section. _x000D_
Pipeline was depressurised within the hour. The pipeline was completely emptied and purged with nitrogen._x000D_
_x000D_
A security perimeter was established in the night from Sunday to Monday, around 1 am and raised around 5 o'clock. The police banned access to several main arteries of the old town all night, and the inhabitants were confined to their homes. _x000D_
Reparation was done during the next day and were validated in the night._x000D_
No significant impact on customers._x000D_
</t>
  </si>
  <si>
    <t>The INITIATING CAUSE was the loss of confinement of the pipeline. 
This is usually related to local corrosion, which could start from the inside wall of the pipe (for example tiggered by hydrogen-steel interaction) or could be induced from outside, for example by chemical process in the ground around the pipe, or by external solicitations such as mechanical vibrations from traffic. The statistics related to gas leaks shows that this second type of damage is the most frequently causing gas releases. 
For the ROOT CAUSE two alternative factors could be identified: a materials defect already existing in the as-manufactured pipe component, and/or a lack of maintenance allowing the corrosion to progress beyond an allowed degree of damage</t>
  </si>
  <si>
    <t xml:space="preserve">Traffic accident with heavy rain._x000D_
Four persons were killed when a pickup track collided head-on with a liquid hydrogen tanker in heavy rain._x000D_
</t>
  </si>
  <si>
    <t>Human error, traffic accident._x000D_
Trailer pick-up against a Liquid Hydrogen tanker in heavy rain</t>
  </si>
  <si>
    <t>collision of a LH2 tanker</t>
  </si>
  <si>
    <t>A liquid hydrogen tanker overturned and rolled  over on the ramp at the interconnection between to highways. A pressure gauge on the left side of the trailer was ruptured and leaked liquid hydrogen. Approximately 100 to 200 cubic feet was released before a local fire department team turned off the valve isolating the broken line. 
Company officials were notified and responded to the scene. The accident scene was blocked off and all public access to the ramps was denied until the LH2 tank was reinstalled upright and removed from the scene.
Since also diesel fuel leaked from the left saddle tank onto the ground (approximately 15 gallons), a contractor was called to the scene to clean up this spill.</t>
  </si>
  <si>
    <t xml:space="preserve">The INITIAL and ROOT CAUSE was a road accident, probabl ycasued by human error. </t>
  </si>
  <si>
    <t>A liquid hydrogen tanker was travelling to a customer when the driver noticed that hydrogen release was occurring at the trailer vent stack. The driver stopped the vehicle in a safe location and investigated the cause discovering that the vent valve had opened slightly. The driver could stop the venting by closing the valve tightly. The tanker could deliver at destination without further venting (total trip approximately 3 hours). 
Back to the home terminal, an inspection found that a small amount of ice had most likely prevented full closure of the vent valve. This ice formation had occurred when equilibrating internal pressure before the start of the trip. When the ice melted during the travel, the vent opened slightly, resulting in a venting.</t>
  </si>
  <si>
    <t xml:space="preserve">The INITIAL CAUSE a not tight manual vent valve. 
The ROOT CAUSE was th formation of ice during prearation of the load for the trip. This ould hint at incomplete procedural guidelines. </t>
  </si>
  <si>
    <t>When travelling to a customer, a liquid hydrogen tanker experienced a slight tank pressure increase due to an improper cooling down. The driver was carefully monitoring the pressure and when he observed the pressure rise about the normal level, he called the central logistics contact and reported the situation. The driver was advised to manually operate a hydrogen vent to re-stabilise the internal pressure. After having succeeded in doing so, the driver could restart without no further pressure problem during the trip (approximately 7 hr).</t>
  </si>
  <si>
    <t xml:space="preserve">The INITIAL CAUSE was over-pressurisation of the LH2 tank, which caused an intevention of the drivers to reduce pressure.
The ROOT CAUSE is the to degradation of the thermal insulation capacity of the tank. </t>
  </si>
  <si>
    <t>Explosion in a chemical plant, caused by accidental hydrogen formation</t>
  </si>
  <si>
    <t xml:space="preserve">The incident affected a linear alkyl-benzene (LAB) plant. The plant was down for routine maintenance when an explosion occurred. An explosion and fire occurred at a 3000-gallon (approx. 11400 l) reactor. Process materials released from the various vessels and piping fuelled a subsequent fire that took approximately 2 hours to extinguish.
As reported by Ali Reza (Ali Reza et al., 2007, see References), before the explosion, the bottom of the reactor was plugged with approximately 180 gallons (approx. 800  l) of a sludge-like mixture of coarse aluminium powder, aluminium chloride and various hydrocarbons. 
The explosion occurred approximately 10 minutes after steam was introduced at the bottom of the reactor in an effort to break up the sludge accumulation.
The investigation identified as root cause the direct and sustained contact between the steam and the sludge at the bottom of the reactor, inducing an exothermic hydrolysis of aluminium chloride which produced mainly hydrogen chloride vapour and hydrogen gas. During laboratory tests, this reaction was able to generate pressure up to 45 bar and temperature above 370 degree Celsius (700 Fahrenheit). 
</t>
  </si>
  <si>
    <t>The INITIATING/direct cause was the decision to use water steam to clean the chemical sludge. _x000D_
The U.S. CSB (see References) identified the root cause in the lack of a Management of Changes system. The plant operator had decided to change of the catalyst use for the reaction few month before._x000D_
An additional contributing cause was the misunderstanding occurred when the shifts responsible workers communicated with each-others. The injection of steam was not meant to be continuous and prolonged.</t>
  </si>
  <si>
    <t>Hydrogen ballon damaged by landing</t>
  </si>
  <si>
    <t>A Worner 1000 STU gas balloon, of German registry D-OAGH, piloted by a commercial pilot was substantially damaged during landing, when the hydrogen-filled envelope came in contact with a power line, caught fire, and burned. _x000D_
_x000D_
Visual meteorological conditions prevailed at the time of the accident. The balloon was a participant in a racing event associated with the annual Albuquerque Balloon Festival and was being operated under the provisions of 14 CFR Part 91 without a flight plan. The pilot and copilot reported no injuries. _x000D_
The balloon departed Albuquerque, New Mexico, on October 6, 2001, at 2000 mountain daylight time. The accident occurred on October 7, 2001, at 1451 central daylight time_x000D_
.</t>
  </si>
  <si>
    <t xml:space="preserve">A commercial pilot was substantially damaged during landing, when the hydrogen-filled envelope came in contact with a power line, caught fire, and burned._x000D_
</t>
  </si>
  <si>
    <t>Fire on CGH2 trailer</t>
  </si>
  <si>
    <t>A compressed hydrogen trailer released accidentally hydrogen which ignited producing a hissing 60 jet flame. 
It triggered the evacuation of a one-mile stretch. It was estimated that the tanker burned off about 32,000 cubic feet of hydrogen (ca. 75 kg) over a 2.5-hour period before the flame was extinguished. _x000D_
The tanker contained about 100,000 cubic feet (ca. 230 kg) in 10 separate tubes. Firefighters climbed on the tanker truck during the incident to shut off the other nine tubes so their contents would not burn off as well.</t>
  </si>
  <si>
    <t>Fire at the storage of a power plant</t>
  </si>
  <si>
    <t xml:space="preserve">At a nuclear power plant, a fire occurred in the station's hydrogen storage facility while the plant was operating at 100% power. _x000D_
The fire was reported to the control room by a non-licensed operator who saw the fire start after he had aligned valves at the hydrogen storage facility in preparation for putting the hydrogen injection system into service. _x000D_
The operator escaped injury because he was wearing fire retardant protective clothing and was able to quickly scale a 7 foot high fence enclosing the hydrogen area._x000D_
</t>
  </si>
  <si>
    <t>The licensee identified the lack of effective maintenance as a root cause of the hydrogen fire event at JAF. 
INITIATING cause was the failure of three valves failed, starting the fire. According to the root cause evaluation, all of the failures were due to an inadequate preventive maintenance program by the hydrogen system vendor and inadequate system monitoring and management oversight by JAF.</t>
  </si>
  <si>
    <t xml:space="preserve">An empty tanker was returning to the home terminal after delivery to a customer.  However, the drivers had failed to properly stabilize the residue pressure in the tank before departing from the customer site. This caused a pressure increase during the journey back.  The drivers noticed the pressure increase and stopped in a remote area at an exit ramp service road, There they manually released the tank pressure by venting part of the residual hydrogen succeeding in stabilising the pressure.  They continued on to their home terminal without further incident (approximately 6 hr driving).  </t>
  </si>
  <si>
    <t>The INITIAL CAUSE was over-pressurisation of the LH2 tank, which caused an intevention of the drivers to reduce pressure.
The ROOT CAUSE was the failure in stabilising tank presssure after having performed the LH2 transfer.</t>
  </si>
  <si>
    <t>SYNOPTICs
The loss of the hydrogen side sealing oil pump and other problems in the sealing oil system resulted in the coolant hydrogen leaking from the generator. The hydrogen leaked for several minutes before it ignited and exploded. A fire followed the large explosion, which burned for five to eight minutes. 
DETAILES SERIES OF EVENTS
The plant was operating at 92% power when a ground fault on a land steam exhauster caused the supply breaker to a motor control centre (MCC) to trip. This supply breaker could not be reclosed. _x000D_
The loss of the MCC resulted in a loss of the hydrogen side seal oil pump for the main generator that is powered from that MCC. Nevertheless, the plant continued operation as the licensee procedures and technical manual of the turbine-generator manufacturer allowed full-load operation with the hydrogen side seal oil pump shut down. _x000D_
When operators initiated implementation of a procedure to restore the seal oil system, a small hydrogen explosion occurred and a  reactor power reduction was initiated. _x000D_
Shortly thereafter, with the plant at 85% power, a large explosion and fire occurred and the turbine was immediately tripped. _x000D_
Some of the equipment damaged during the fire and explosion caused several grounds in the i nth electrical power system, resulting in voltage degradation which hindered the fighting of the emergency.</t>
  </si>
  <si>
    <t>INITIATING CAUSE
The loss of the pump serving the hydrogen side seal oil was at the basis of the incidents.  
ROOT CAUSE
The fact that the operation  allowed even without the seal oil pump was probably a contributing or root cause, because is the responsible of hydrogen leak and accumulation before ignition. The fighting of the emergency resulted in additional deficiencies, probably due to loss of voltage capacity because of the fire. This suggests design or management root causes.</t>
  </si>
  <si>
    <t>Release of hydrogen produced by radiolysis</t>
  </si>
  <si>
    <t xml:space="preserve">A hydrogen leak was discovered inside an auxiliary building of a nuclear power plant recently licensed. The plant had never reached criticality and was in cold shutdown at the time of the event. 
The hydrogen presence was discovered by chance. When a chlorine detector acivated in the control building, but no chlorine gas was found, the shift supervisor ordered further investigation in plant areas.  Because there were no fixed detectors, portable survey instruments were used to identify gaseous mixtures. Hydrogen was detected in the auxiliary building at percent of the lower flammability limit (LFL) for hydrogen.  A level of about 30% of LFL corresponds to about 1.2 percent hydrogen by volume.  This reading was erroneously reported to the control room as 20 to 30 percent hydrogen by volume.  The presence of hydrogen was due to a leaking valve on the hydrogen supply circuit used for the turbine cooling. 
The on-shift supervisor declared an " unusual event"  with a report to the NRC via the emergency notification system . 
</t>
  </si>
  <si>
    <t xml:space="preserve">The INITIATING CAUSE was a small leak of hydrogen on a supply line of the hydrogen system of auxiliary services.  
The small leak was in a auxiliary building, on a globe valve of a conventional design with no special packing.  The globe valve was mounted in a vertical pipe chase where little ventilation was present because the ongoing HVAC testing had temporarily shut down the ventilation.  
ROOT CAUSE was related to the needs of small improvement to the safety design of the hydrogen supply system.  </t>
  </si>
  <si>
    <t>hydrogen fire produced by radiolysis</t>
  </si>
  <si>
    <t xml:space="preserve">On February 3, 1994, a control room operator at Surry Power Station, Unit 1, observed pressure spikes on the pressurizer level instruments.  At the same time, a loud rumbling sound was heard in the containment.  The containment vent radiation alarm was received, and as a precaution, the containment was evacuated._x000D_
_x000D_
At the time of the event, the pressurizer was drained and vented to both the pressurizer relief tank and the containment atmosphere through a filtered covering over the piping where the safety valves had been removed.  The reactor vessel head had just been detensioned.  There was fuel in the reactor vessel.  A modification to eliminate the pressurizer loop seals was in progress._x000D_
_x000D_
The pressure fluctuations inside the pressurizer caused the expulsion of radioactive gases from the pressurizer into the containment causing alarms on both the containment radiation monitor and the ventilation radiation monitor where the ongoing filtered containment purge was directed.  Licensee personnel calculated the release rate through the monitored ventilation purge path to be approximately 30 percent of the technical specification limits.  One worker received an estimated internal exposure of 70 Sv [7 mrems] and a total dose of 160 Sv [16 mrems]._x000D_
_x000D_
The licensee investigation showed that the screens for excluding foreign material that were taped over the pressurizer side of the piping where the three safety valves were removed were discoloured and appeared burned.  The licensee concluded that a hydrogen gas burn had occurred inside the pressurizer.  Welding activities associated with the pressurizer loop seal modification had ignited the hydrogen gas that had come out of solution and accumulated inside the pressurizer and associated piping.  There were no personnel inquiries._x000D_
</t>
  </si>
  <si>
    <t xml:space="preserve">The licensee concluded that a hydrogen gas burn had occurred inside the pressurizer.  Welding activities associated with the pressurizer loop seal modification had ignited the hydrogen gas that had come out of solution and accumulated inside the pressurizer and associated piping.  </t>
  </si>
  <si>
    <t>Hydrogen Retort Explosion</t>
  </si>
  <si>
    <t xml:space="preserve">At a linear accelerator site, a hydrogen retort exploded during ignition of burn-off gas. _x000D_
_x000D_One employee experienced hearing loss in one ear and a shoulder injury from being blown into a cabinet. A second employee was checked by medicals and authorized to return to work. _x000D_
</t>
  </si>
  <si>
    <t xml:space="preserve">CHH2 tube trailer internal explosion </t>
  </si>
  <si>
    <t xml:space="preserve">An explosion occurred at a the compressed gas storage facility of a research laboratory, during filling hydrogen cylinders from a hydrogen tube trailer. 
Workers used a manifold containing residual oxygen, which was also connected to a tube trailer of oxygen. There was only one valve separating the two gases. When attempting to purge oxygen from the manifold using low-pressure hydrogen, the hydrogen-oxygen mixture ignited.
 The following fire damaged the valve, allowing high-pressure oxygen to flow into the hydrogen tubes of the trailer. The subsequent large mix of oxygen and hydrogen exploded, rupturing some of the tubes and creating a fireball of short duration. The consequence were two injuries and extensive damage to equipment. </t>
  </si>
  <si>
    <t xml:space="preserve">The INITATING CAUSE was the failure of the shut-off valve, which allowed oxygen flowing into the hydrogen tube.
The IGNITION SOURCE was probably rushing sand particles in the tubing producing sparks. 
Investigators determined that the fittings for the hydrogen and oxygen delivery systems were similar, allowing the connection of incompatible gases to the same manifold. In addition, workers were not following procedures and did not understand the serious hazards of mixing hydrogen and oxygen. Therefore, ROOT CAUSES were design and installation errors, and a lack of safety standards, training and risk management.  </t>
  </si>
  <si>
    <t>Explosions in  a nuclear power plant</t>
  </si>
  <si>
    <t>Two hydrogen explosions occurred at a boiling water reactor (BWR). 
The first explosion occurred at 9:30 a.m. and was mostly confined to the off-gas system. Damage was relatively minor.
The second explosion occurred at 13:00 outside the off-gas system in the two-level room at the base of the plant stack. This explosion damaged considerable the stack however, the overall structural capability of the stack was not impaired. One man was injured.
The review of the event concluded that the action taken to restore off-gas system drain line loop seals in the stack base space had not been successful. Without these seals, gases from the off-gas system accumulated in the space, resulting in an explosive mixture which was probably ignited by a spark from the level switch in the stack base sump. Inadequate ventilation of the stack base space and the lack of equipment installed to monitor explosive gas concentrations within the enclosed area were concluded to be contributing factors.</t>
  </si>
  <si>
    <t>The INITIATING CAUSE was defective seals in the off-gas system, which allowed release/accumulation of hydrogen outside the system. 
CONTRIBUTING CAUSES were the inadequate ventilation and the absence of gas monitoring equipment.
The ROOT CAUSE could be a combination shortcoming in management, design and possibly also installation/maintenance.</t>
  </si>
  <si>
    <t>Fire in a LH2 Storage Vessel</t>
  </si>
  <si>
    <t xml:space="preserve">The event occurred at a liquid hydrogen spheric storage consisting of two large spheric vessels. 
A working team began a procedure to sample the LH2 storage vessels and the associated transfer pipe. This procedure was being performed to determine the conditions within the system. 
The procedure consisted in the following operations:
(1)	activation of the flare stack for the LH2 storage area. 
(2)	Pressurisation of storage tank number 1 with GN2 was initiated, with a target pressure of 10 psig, at which point samples were planned to be taken. 
At 5 psig, a loud noise was heard in the upper area of tank number 2. Smoke was seen exiting the flare stack and from the insulation on vent lines for both tanks. At this time, tank number 1 was vented and the pressurisation system was secured.
Damage resulted to both storage vessels and to some of their piping.  Especially vessels number 2 experienced extensive internal damage. There was further extensive damage to three bellows on a pressurisation line, vent line, and instrumentation port due to excessive axial movement. There was also evidence of heat buildup in both vent lines and charring of insulation. </t>
  </si>
  <si>
    <t xml:space="preserve">The INITIATING CAUSE was the formation of an air-hydrogen explosive mixture in the liquid hydrogen storage and the related piping system. 
The LH2 vessels and vent system were not properly maintained after the last use in 2003, nevertheless, the were left with hydrogen in the system.  
A fault tree process was used to determine that air entered the system via two possible mechanisms: 
(1)	The vent line was disconnected at several places for installation of new bellows, allowing air to enter the vent line system; and 
(2)	the purge panel was deactivated allowing air to enter the system via the flare stack.
During the sampling procedure, the hydrogen/air mixture reached a level sufficient to allow combustion, and the flame from the flare stack pilot burners provided ignition. The result was a fire/deflagration that travelled back through the vent line and into the LH2 tanks, causing further fire/deflagration/detonation. Check valves and the vent valve in the system could not to arrest a hydrogen flame as it travelled in the vent system towards the tanks.
ROOT CAUSE was lack of (adequate) inspection and maintenance procedures specific to idling systems. Management failed in planning actions guaranteeing their safety. </t>
  </si>
  <si>
    <t>Hydrogen accidental formation and ignition at a spent fuel cask of a nuclear power plant</t>
  </si>
  <si>
    <t xml:space="preserve">Hydrogen ignition during welding on a VSC-24 spent fuel cask Pursuant to 10 CFR 72.210 - fuel in an independent spent fuel storage installation at its Point Beach Nuclear Power Plant. _x000D_
_x000D_
The inspection of activities conducted under that general license, found that the weight of the multi-assembly sealed basket (MSB) shield lid was not appropriately translated from the safety analysis report into several procedures and there was an inadequate procedure for placing the MSB transfer cask into the spent fuel pool. _x000D_
In addition to these findings, it was determined that the use of Carbo Zinc 11 paint, in a borated water environment was not properly assessed by you and your vendor, Sierra Nuclear Corporation. The paint generates hydrogen in a borated water environment and adequate controls to deal with the hydrogen were not provided. _x000D_
_x000D_
Several opportunities to identify the generation of hydrogen during previous cask loading operations had been missed. Finally, a safety evaluation was not performed for improperly sized rigging utilized for lowering the MSB into the ventilated concrete cask, and a safety evaluation for weighing the MSB shield lid while in place was not adequate. _x000D_
_x000D_
These violations of the requirements of 10 CFR Part 72 represent a breakdown in control of licensed activities associated with dry cask storage activities and have been classified in the aggregate in accordance with the Enforcement Policy, as a Severity Level III problem._x000D_
</t>
  </si>
  <si>
    <t xml:space="preserve">INITIATING cause of hydrogen generation was the Carbo Zinc 11 paint in a borated water environment paint._x000D_
Root cause analysis revealed a lack of risk management.  _x000D_
</t>
  </si>
  <si>
    <t>Explosion on hydrogen dryers at a nuclear power plant</t>
  </si>
  <si>
    <t>The incident occurred at the hydrogen coolant system of the power generator. The control panel door for the 32 hydrogen dryer blew off due to a small hydrogen explosion. No one was injured in the event, which occurred in the non-nuclear side of the plant in the main turbine building.  Plant operations was not impacted by the explosion, and the licensee intends to replace both hydrogen dryer units.
Source: U.S. Nuclear Regulatory Commission, One White Flint North, Rockville, Maryland,  Tuesday, June 25, 1996, http://www.nrc.gov/reading-rm/doc-collections/commission/tr/1996/</t>
  </si>
  <si>
    <t>This incident occurred during maintenance works after an outage at a turbine and generator unit of the plant. At the time of the incident, 15 maintenance technicians had already been working on the unit since more than 10 days. 
An access cover was removed causing the release of hydrogen and resulting in multiple explosions and fires. The explosion was heard 35 miles away. The blast tore a huge section from a building holding the six coal-fired generators of the plant and caused three fatalities and several injuries. 
The hydrogen was used as cooler of the unit. The hydrogen system should have been depressurised and purged before its opening, because the workers assumed that these operations had already been done before (they are usually performed in the 2-3 first days of a maintenance intervention).</t>
  </si>
  <si>
    <t xml:space="preserve">INITIATING CAUSE was the accidental release and ignition of hydrogen used for the cooling of the turbine and generator unit. 
The release was due to the failing of following the safe procedure, what brings to the following  ROOT CAUSES:  
(i) lack of or shortcoming in supervision of the maintenance work, which could reveal Inadequate process safety management,
(ii) lack of or shortcoming in communication between maintenance contractors and plant personnel, 
(iii) lack of or shortcoming in regulatory oversight (according to the ICHEME source, there have been no plant audit despite several leaks, fires and explosions since 1992).
</t>
  </si>
  <si>
    <t>Fire - at the vent stack of a hydrochloric acid production plant</t>
  </si>
  <si>
    <t>An operator had just replaced the ignition port cover on a hydrochloric acid plant burner.  Normal start-up was continued by closing the drain valve in the product run off line and opening the combustion chamber condensate line.  _x000D_
At this point a passing mechanic noted that a three foot hydrogen flame was burning from the vent stack.   The plant was shut down.  No evidence of an explosion or internal burning was identified.  No source of ignition was identified for the flame.  A small amount of charring occurred on the UPVC stack.</t>
  </si>
  <si>
    <t xml:space="preserve">no cause of the event was reported. 
Probably H2 accumulated in the condensate line which was then burned at the vent stack  </t>
  </si>
  <si>
    <t>Explosion at the off-gas of a nuclear power plant</t>
  </si>
  <si>
    <t xml:space="preserve">An hydrogen explosion occurred within the off-gas system, causing the stop of the sump pump; subsequently both trains of the standby gas treatment system were declared inoperable. _x000D_
The sump is part of the off-gas system and the secondary containment. _x000D_
The hydrogen explosion was contained within the system, but the sump pump sustained some damage. </t>
  </si>
  <si>
    <t xml:space="preserve">Accidental hydrogen formation and explosion at a nuclear reactor </t>
  </si>
  <si>
    <t xml:space="preserve">The event occurred during the decommissioning of a nuclear power plant. 
It involved a tank containing 100 kg of residual sodium from the decommissioned experimental nuclear reactor which was using liquid sodium as coolant. The reactor had been shut for many years. _x000D_
_x000D_
A heavy alcohol compound  was used to   create a stable salt (sodium is very reactive in presence of oxygen or water). This method had previously proved successful. This time however, the alcohol compound probably decomposed, releasing hydrogen and other gasses and eventually rupturing the tank._x000D_
The pressure wave caused by the explosion caused one fatality, some injuries and the destruction of a gallery nearby. _x000D_
_x000D_
_x000D_
</t>
  </si>
  <si>
    <t xml:space="preserve">According to one of the source (Nucleonics Week, see References), the alcohol used was ethyl carbitol, and research had already shown the  possibility that the chemical decomposition (cracking, creating gaseous hydrogen) of this heavy alcohol could occur at temperatures much lower than previously assumed. _x000D_
 </t>
  </si>
  <si>
    <t xml:space="preserve">Explosion of pressurised tank during oxygen production </t>
  </si>
  <si>
    <t xml:space="preserve">The event occurred at a company producing machines for water treatment for the food industry.
A pressurized tank exploded killing two workers and shaking windows and ceilings at neighbouring companies for blocks around._x000D_
_x000D_The company was developing and manufacturing pressurised tanks used in water filtration system. On the day of the accident, a worker was experimenting with a system designed to add oxygen to water, for farming applications. The system involved was an 80-gallon water storage tank .  By starting generating oxygen, hydrogen gas was produced and accumulated in the storage tank. When one of the workers removed the plug from the top of the storage tank, the tank exploded. _x000D_
The force of the explosion, which fire officials believe may have been the equivalent of two or three sticks of dynamite, killed both workers instantly and forced the evacuation of company and two adjacent businesses sharing the 10,000-sq. foot building. _x000D_
It is plausible that the workers were unsuccessfully attempting to separate hydrogen and oxygen before feed the oxygen to the water. probably too much hydrogen was fed to the tank together with the oxygen, developing an explosive atmosphere which ignited when opening the top of the tank. Apparently the technology, which allows farmers to feed farm animals oxygen-enriched water, has been around for the last four or five years._x000D_
(this is the News report, see also OHSA report under References). </t>
  </si>
  <si>
    <t xml:space="preserve">INITIATING cause is the opening of a tank containing hydrogen._x000D_
Although the OHSA report does not provide a root cause analysis, a plausible cause is operational, considering the complete lack of preventive measures such as flammable gas detection.  </t>
  </si>
  <si>
    <t>Toxic and flammable gas release from steels production plant</t>
  </si>
  <si>
    <t xml:space="preserve">The release of a blast furnace gas occurred at a section of pipework, due to the rupture of valve seal. The gas did not ignite and the fire service attended as a precaution. The gas was both flammable and toxic, containing 21% carbon monoxide and 5% hydrogen._x000D_
_x000D_The onsite emergency plan was activated and the workers sheltered in toxic gas refuges. A concentration of 400 ppm carbon monoxide was measured 200 metres away at the power station, but there were no off-site effects. _x000D_
The blast furnace was shutdown, with all the gas being discharged through the flare stack._x000D_
_x000D_
The investigation identified the sequence of initiating events as follows (see eMARS event description among the sources):_x000D_
The plate valve affected by the release was used for isolation of gas main line during shutdowns. _x000D_
1.	During operation it is kept open, but closed due to an electrical short-circuit which caused the hydraulic closure of the valve. _x000D_
2.	The valve did not fully close and the seal was blown off by the gas flow, _x000D_
3.	The leak occurred through the annulus of the valve. _x000D_
4.	The blast furnace shut down but the residual pressure in the gas holder led further release, some gas flared off, but approximately 750,000 cubic metres of gas were lost via the valve._x000D_
_x000D_
</t>
  </si>
  <si>
    <t xml:space="preserve">The INITIATING cause of the release was the wrong automatic closure of a main valve, with consequent rupture of its seal. _x000D_
 _x000D_
The root cause may be the lack of assessment of management system in place to prevent and mitigate potential major accidents (at the time of the accident, the plant had just been classified as COMAH top-tier).  </t>
  </si>
  <si>
    <t>Explosion at the hydrogen unit of a refinery</t>
  </si>
  <si>
    <t>Explosion at hydrogen unit operated workers evacuated, 2 injured, community rattled.</t>
  </si>
  <si>
    <t>Explosion caused by hydrogen tank piercing</t>
  </si>
  <si>
    <t>Israel</t>
  </si>
  <si>
    <t>Ship sunk due to reaction of cargo with water</t>
  </si>
  <si>
    <t>On 17 February 2000, THOR EMILIE was lost. The ship had been chartered by a Swiss company to carry about 2,000 tonnes of oxide zinc ore in bulk from Dunkerque in France to Porto Vesme on Sardinia. The cargo had been transported to Dunkerque on board four barges from the seller of the material, a company in France, and the loading took place directly from the barges to THOR EMILIE._x000D_
_x000D_
When the ship was about 85 nautical miles south of the island of Ibiza and about 60 nautical miles north of the coast of Algeria, a vehement explosion occurred. The ship sank very quickly. Six members of the crew were lost and only the master of the ship survived the loss._x000D_
_x000D_
After the loss, it became known that THOR EMILIE’s cargo did not consist of oxide zinc ore, but of zinc skimming, which is covered by the IMO’s Code of Safe Practice for Solid Bulk Cargoes (the Bulk Code) as a product which may generate hydrogen in connection with moisture or water. The material, which is a residual product from galvanisation processes, had been collected from various companies in the area over a period of about six months prior to the loss._x000D_
_x000D_
When the barges were loaded, the material was loaded from a depot in the open air next to the factory onto trucks by means of a grab and then tipped down into the barges. Later in Dunkerque, the material was transferred from the barges to the cargo hold of THOR EMILIE by means of a crane ashore and a grab._x000D_</t>
  </si>
  <si>
    <t>Denmark</t>
  </si>
  <si>
    <t xml:space="preserve">The INITIATING CAUSE was an explosion caused by accidental production of hydrogen.  
The ship cargo was known and declard as zink ore, but in fact it was cosnsiting of zinc skimming. it is nkown that zinc skimming generates hydrogen in connection with moisture or water, and therefore its transport is covered by specific provision in the IMO ' Bulk Code' . 
Experts of the shipping company and of the shipper studied samples of the load materials. They concluded that the cargo generated hydrogen in reaction with water.
The ROOT CAUSE can be identified in lack of control of the cargo compositions, and probably a lack of knowledge of the related hazards and and the required preventive measures. Since the chemical phenomena causing the incident were well known and regulated by a IMO code , this absence of proper risk assessment should be assigned to a management failure, combined possibly with a failure of the procedures along the control chains for the cargo's. </t>
  </si>
  <si>
    <t xml:space="preserve">A technical failure in the High-Pressure turbine blades caused high vibrations in lubricating oil pipes. Some pipes broke off and the oil leak caught fire from hot surfaces. Also the generator's hydrogen leaked out and exploded. _x000D_
The fire caused the loss of control air and electrical power of several safety-related components: for instance, two turbo-blowers and main heat exchanges were inoperable The fire also affected a main circulation water pipe expansion joint causing outpouring of sea water which caused the flood of the lower levels of the turbine and reactor buildings_x000D_
</t>
  </si>
  <si>
    <t xml:space="preserve">The explosion was caused by turbine vibrations which led to rupture of a fastener beating of the turbine shaft. </t>
  </si>
  <si>
    <t>Explosion at a pipe in a nuclear power plant</t>
  </si>
  <si>
    <t xml:space="preserve">An explosion occurred inside a pipe of a boiling water nuclear power reactor. The pipe was part of a core spray system, which was providing extra cooling when shutting down the reactor. The system did not have a safety function during operation. The explosion tore apart the pipe, with loss of radioactive steamThe 10 cm diameter pipe had totally disintegrated over a length of 2 to 3 meters. About 25 pieces of debris scattered around and 2 to 3 m of pipe was completely gone. The leak was stopped by closing an undamaged shutoff valve.
An explosion detector was triggered during the accident and other monitoring devices briefly delivered readings at the scale limit. However, the nature of the event was not fully recognised by the operators, who isolated the leak and continued operations. 
The investigations suggested that the hydrogen (formed by radiolysis of the water) accumulated in a part of the pipe between catalytic recombiners.
The explosion was close to a valve connected to the reactor pressure vessel, but the valve  was  closed  at  the  time  and  was  not  affected. A subsequent investigation of all German BWRs indicated that the design had a unique vulnerability to this type of event. </t>
  </si>
  <si>
    <t xml:space="preserve">The INITIATING CAUSE was the formation of an explosive hydrogen-oxygen mixture in a section of a pipe. 
The cause of the explosion was the formation of an explosive hydrogen-oxygen mixture, produced by radiolysis in all boiling water reactors during regular operation. The risk that the gas could collect in the pipe leading from the reactor lid and explode was overlooked in the safety assessments. 
The ROOT CAUSE was the lack of knowledge of the phenomenon and its related hazards. When designing and operating a system containing water steam, it was assumed that no non-condensable gases (hydrogen, oxygen, nitrogen, etc.) could exist in its pipes. 
The fact that the operators considering the event a non-safety-related failure and continued the operation without reporting, while the formal investigation found it a case requiring operative actions and reporting, indicates a misunderstanding or non-clarity of the legal procedures. </t>
  </si>
  <si>
    <t>A hydrogen explosion happened at a chemical plant in Cheshire, UK where 18 tons of hydrogen gas went up. The firefighters were on the scene tackling the fire quickly and efficiently.</t>
  </si>
  <si>
    <t xml:space="preserve">Explosion at a hydrogen storage of a research facility </t>
  </si>
  <si>
    <t xml:space="preserve">An explosion took place at a research facility of a university, due to an accidental release of hydrogen. Hydrogen gas was used in research reactors to deposit amorphous silicon thin films. The release occurred during the replacement of a hydrogen cylinder stored in a gas cabinet. The cabinet was used to store and supply hydrogen and other hazardous gases to an enclosed reactor in an adjacent room. During the replacement of the compressed hydrogen cylinder, a quantity of hydrogen at a pressure of more than 1100 psi (75 bar) was accidentally released through a line used for vacuum purging. The explosion occurred when a vacuum bellows burst releasing the gas into the reactor enclosure. The Plexiglas walls of the reactor enclosure blew outward causing extensive damage to the laboratory. No one was in the room at the time of the incident, and no one was injured. </t>
  </si>
  <si>
    <t xml:space="preserve">The INITIATING CAUSE was the erroneous release of high-pressure hydrogen into a vacuum system not rated for this amount of pressure.
This was triggered by the error of an operator who opened a valve in the wrong sequence
The ROOT CAUSE was related to the absence of a formal policy for the systematic oversight of gas handling and safety systems, together with a poor ga handling design.  </t>
  </si>
  <si>
    <t>Explosion of flammable gases at a refinery</t>
  </si>
  <si>
    <t>A serious chemical accident occurred at chemical industry producing olephins and phenols. 
The accident resulted in injuries to several workers and extensive damage to the plant, as well as minor damage to nearby residential property. Damage to the facility was estimated at $101 million and major transportation routes were closed for several hours. 
The U.S. Environmental Protection Agency (EPA) and the Occupational Safety and Health Administration (OSHA) released a joint accident investigation report, (June 19, 1998) to determine the root cause and contributing factors of the accident, and to make recommendations to prevent similar accidents. In their report, EPA and OSHA determined that the immediate cause of the accident was the internal structural failure and drive shaft blow-out of a 36-inch diameter pneumatically-assisted check (non- return) valve. According to the report, the check valve's failure was due to hydrogen embrittlement and resulted in a large flammable gas leak, forming a vapour cloud that ignited.</t>
  </si>
  <si>
    <t xml:space="preserve">the INITIATING cause of the accident was the internal structural failure and drive shaft blow-out of a 36-inch diameter pneumatically-assisted Clow Model GMZ check (non- return) valve. The check valve's failure resulted in a large flammable gas leak, forming a vapour cloud that ignited._x000D_
_x000D_
Fractography revealed typical hydrogen - embrittlement damage. _x000D_
Explosion energy calculation assessed the hydrogen  content in the vapour cloud around 20%._x000D_
_x000D_
The EPA/OHSA Shell report of 1998 identified these causes components:_x000D_
1) Inadequate Valve Design_x000D_
2) Failure to Learn from Prior Incidents_x000D_
3) Inadequate Process Hazards Analysis_x000D_
4) Inadequate Mechanical Integrity Measures_x000D_
5) Inadequate Operating Procedures_x000D_
_x000D_
Plus the following Contributing Factors_x000D_
A1) No Indication of Hydrocarbon Leak / Delayed Operator Response to Leak_x000D_
A2) Inadequate Communications Practices_x000D_
</t>
  </si>
  <si>
    <t xml:space="preserve">A liquid hydrogen tanker was travelling back to the base after having made an earlier delivery. At the end of the delivery, the pressure in the tanker had been reduced to 75 psig using the vent stack installed at the customer unit. 
During a routine stop to conduct a check of the tires and of the tank pressure, the drivers noted that the pressure had risen to 138 psig (9.5 barg), in excess of the anticipated pressure rise for a hydrogen tanker. To prevent any unexpected venting of hydrogen gas, they exited the highway and stopped at an abandoned gas station. There the drivers ("blew down") reduced manually the tank pressure to 75 psig (5.2 barg) and restarted the travel. When the tanker had travelled for approximately 6 hr, the pressure had climbed back to 120 psig (8.3 barg). It is not mentioned in the report, but it is probable that the drivers decided to repeat the blow down procedure before arriving at the home terminal (probably at additional 3 hr driving).
</t>
  </si>
  <si>
    <t>Fire at a hydro-cracking reactor of a refinery</t>
  </si>
  <si>
    <t>The incident started at the unit removing CO2 from the process gas stream of a hydrocracking facility. (Catalysed Removal of Carbon Dioxide = Catacarb). Localized corrosion caused a pipe to fail and dumped the Catacarb from the unit and then hydrogen was released and ignited.
The fire lasted approximately 10 minutes. 
 The unit was shutdown, resulting in loss of the supply of Catacarb.</t>
  </si>
  <si>
    <t xml:space="preserve">Localized corrosion caused the failure of a pipe. The Catacarb was dumped from the unit. Hydrogen was released and ignited. </t>
  </si>
  <si>
    <t>Hydrogen balloons explosion</t>
  </si>
  <si>
    <t xml:space="preserve">An accident occurred before the start of a scientific demonstration at a school. Part of the school demonstration was about hydrogen-oxygen balloons. 
To prepare for the demonstration, the demonstrator had transported 15 balloons (pre-filled with a hydrogen-oxygen gas mixture) in a large, black polyethylene garbage bag. During the demonstration set-up he opened the bag to remove a single balloon. The entire bag of balloons detonated immediately. Since the incident occurred an hour prior to the program, no one else was in the surroundings. The consequences of the explosion were limited only to a small box which caught fire, despite the presence of the other chemicals in place for other demonstrations. </t>
  </si>
  <si>
    <t>balloons</t>
  </si>
  <si>
    <t>Due to permeation frrom the balloons,  hydrogen accumulated in the  sealed bag's headspace, where it mixed with air. Both the ballons and the bag could generate enough  static electricity (even just by tuching it) to ingite the mixture.
The demonstrator suggests that the slow leakage of hydrogen from the balloons which allowed for the accumulation of hydrogen and oxygen in the bag's headspace.</t>
  </si>
  <si>
    <t>Explosion at a silicon coating plant</t>
  </si>
  <si>
    <t xml:space="preserve">An explosion and fire occurred at a chemical plant applying silicone coatings. The blast occurred when some polymethyl hydrogen siloxane was accidentally fed into a reactor, together with the correct feedstock, allyl glycidyl ether.  
The two epoxides reacted, overheated and hydrogen burst out of a ruptured pipe into the building, where it mixed with air and exploded.  
The 5 workers were caught in the resulting fire.  According to the Company, the police believe that human error is to blame.  Although both chemicals were labelled, they were stored in drums of the same colour.  </t>
  </si>
  <si>
    <t xml:space="preserve">INITIATING cause is the erroneous mixing of a wrong substance  (polymethyl hydrogen siloxane) with the correct one (allyl glycidyl ether) in a reactor, causing overheating and hydrogen production. 
The accidental event occurred in two step: first the rupture of thereactor due to (probably) to overpressurisation from the runaway reaction, secondly the the release, mixing, ignition and explosion of hydrogen in teh building. 
This could occur because of inadequate chemicals identification  so that chemicals were added incorrectly. The ROOT CAUSE could be assigned to shortcoming in procedurea and in management failure in identifying worst case scenarios. </t>
  </si>
  <si>
    <t>Explosion from a venting valve</t>
  </si>
  <si>
    <t xml:space="preserve">Hydrogen escaped when a venting valve was opened for the inspection of a cap. The escaped hydrogen caught fire, resulting in the death of 4 people, injuries to others 3 and damages to the plant.
</t>
  </si>
  <si>
    <t>The INITIATING CAUSE was the release and ignition of hydrogen when a tank was opened for inspection.  
The tank under renovation probably had not been completely degasified, hinting at a ROOT CAUSE related to inadequate procedures.</t>
  </si>
  <si>
    <t>Explosion in a hydrogen production plant</t>
  </si>
  <si>
    <t>The incident occurred at a hydrogen production plant, consisting of an electrolyser, a gasholder for the temporary storage of the hydrogen, compressors and gas dryers and final storage in four high pressure storage banks.  
Explosions occurred at different locations inside the hydrogen pipes feeding the high-pressure storage, causing the failure of welds and the connections at the storage system. These multiple confinement losses released hydrogen in large quantities from two of the four storage banks. The escaping hydrogen auto-ignited, resulting in an explosion and fire. 
The cause of the initial internal explosion was the formation and auto-ignition of an oxygen-hydrogen flammable mixture. 
The damage to the whole high-pressure section of the installation was considerable. No injuries.</t>
  </si>
  <si>
    <t>Oceania</t>
  </si>
  <si>
    <t>Australia</t>
  </si>
  <si>
    <t xml:space="preserve">The cause of the initial explosions was due to the spontaneous ignition inside the high-pressure feed pipes of an explosive mix of hydrogen and oxygen. The oxygen presence in the system was coming from the hydrogen electrolyser. The prime cause of it was blockages in the water feed lines to some electrolytic cells, allowing high levels of oxygen to mix with the hydrogen as electrolyte levels fell. The low-purity hydrogen was not detected by the low-pressure purity analyser due to a failure of the isolation transformer. 
The ROOT CAUSE can be attributed to an inadequate safety design of the installation and the lack of reliable online diagnostics which could have been able to provide the information on progressing deterioration of the hydrogen purity due to oxygen presence. Also the safe operation of the electrolyser lacked of proper performance detection. </t>
  </si>
  <si>
    <t>Burst of hydrogen storage tank in a military facility</t>
  </si>
  <si>
    <t xml:space="preserve">The soldiers of the Royal Prussian Air Ship Division stored large amounts of hydrogen gas. They kept some 1000 cylinders in a shed. On 25 May 1894 about 400 of them burst without apparent reason. _x000D_
Damage was considerable._x000D_
</t>
  </si>
  <si>
    <t>25/05/1894</t>
  </si>
  <si>
    <t xml:space="preserve">Numerous proposals were put forward for the prevention of such accidents. It was concluded that the cylinders were made from unsuitable material._x000D_
</t>
  </si>
  <si>
    <t>Fire from a hydrogen pipe</t>
  </si>
  <si>
    <t>A released occurred at a hydrogen storage system. A small quantity of hydrogen gas leaked out of a pipe and caught fire.  The danger of an explosion was averted by the safety crew who put out the fire and switched the gas flow to an alternative line.</t>
  </si>
  <si>
    <t>Leak</t>
  </si>
  <si>
    <t>A series of explosions occurred in a converter where hydrogen is extracted from ammonia.  A fire occurred as a result of the incident.</t>
  </si>
  <si>
    <t>Release from LH2 tanker during loading</t>
  </si>
  <si>
    <t>A road tanker was being loaded with liquid hydrogen from a 15,000 gallon storage tank, when fire broke out after 1 inch rupture disc failed, ignition source was a loose connection in down stream piping.  The ignition was not immediate after rupture.</t>
  </si>
  <si>
    <t>The INITIATING CAUSE was the opening of a burst disc. 
IGNITION SOURE was a loose connection in the vent pipe (the report is unclear, probably a spark was attributed to this loose cconnection). 
The report does not specify if the disc failed at the set nominal pressure (1) or prematurely (2). Depending on this, two different ROOT CAUSE can be suggested:
Case 1: the tank was overfilled, with a ROOT CAUSE = wrong operation.
Case 2: material/componet failure</t>
  </si>
  <si>
    <t>Release hydrogen-nitrogen mixture from a boiler</t>
  </si>
  <si>
    <t xml:space="preserve">A joint failure allowed a mixture of hydrogen and nitrogen into the atmosphere._x000D_
Failure of double cone joint on waste heat boiler in synthesis loop caused release of synthesis gas at 28.7 MPa and 170 degrees C after shutdown for maintenance. _x000D_
There was no structural damage. </t>
  </si>
  <si>
    <t>Fire on a CGH2 trailer during filling</t>
  </si>
  <si>
    <t xml:space="preserve"> Near the end of the process of filling a gaseous hydrogen tube trailer at a liquid hydrogen trans-filling station, a safety pressure-relief device (PRD) rupture disc on one of the tube trailer’s burst and vented hydrogen gas. The PRD vent tube directed gas to the top of the trailer where the hydrogen vented and ignited, blowing a flame straight up in the air. 
The operator filling the tube trailer heard a loud explosive sound from the sudden release of hydrogen gas and saw flames immediately. The operator closed the main fill valve on the tube trailer, stopping the hydrogen fill; however, the ten cylinders on the tube trailer were almost full (2500 psig/173 bar). 
The facility deluge system was turned on and the emergency responders sprayed the adjacent trailers to prevent escalation. The emergency crews closed the 10 individual tube fill isolation valves located at the rear of the tube trailer and this extinguished the fire. There was no property damage from this event. 
The PRD rupture disc designed for 3500 psig (241 bar) failed at about 1000 psig (69 bar) below rated pressure. 
</t>
  </si>
  <si>
    <t xml:space="preserve">The INITIATING CAUSE was the premature failing of the burst disc. 
Post-incident examination of the PRD  rupture discs lot by the manufacturer found that all of the lot conformed to specification.
According to H2TOOLS report, the ROOT CAUSE was an unexected premature failure of the burst disk . 
</t>
  </si>
  <si>
    <t xml:space="preserve">Explosion in a flammable gases pipelines system </t>
  </si>
  <si>
    <t xml:space="preserve">A fire occurred in a pipe trench containing about 50 pipelines._x000D_
The pipelines were carrying a wide variety of hydrocarbons from crude oil to residuals.  In addition, there were lines with steam, fuel gas, hydrogen, amine solutions and sour water pipelines.  _x000D_
Within 10 minutes of the fire, an explosion occurred followed by larger explosions in the pipe trench as pipelines ruptured.  The fire spread to a diesel tank.  The refinery had to be taken offline.  The fires were extinguished after 12 hours.  A lagging fire was concluded with excessive oil in the trench.  The pipes ruptured due to no relief valve and being blocked in._x000D_
</t>
  </si>
  <si>
    <t xml:space="preserve">The INITIATING CAUSE was a fire in a trench populated with several fuel pipes
The reason for the fire is not given. It could be speculated that a flammable substance leaked from one of the pipes and ignited, engulfing the other pipes. The explosions noticed after the fire started could have been caused by the individual rupture of other pipes. 
The ROOT CAUSE of the fire is unknown. </t>
  </si>
  <si>
    <t>Fire at a refinery hydrocracker</t>
  </si>
  <si>
    <t>A fire occurred at a refinery hydrocracker plant involving a gauge glass and hydrogen gas oil.</t>
  </si>
  <si>
    <t>Fire in a hydrogen pipe</t>
  </si>
  <si>
    <t xml:space="preserve">A leak occurred on a 4 inch hydrogen main gas line which ran along a pipe bridge at the east end of a first stage compression plant building. The relased hydrogen ignited.
The source of ignition was hot welding sparks arising from work being carried out by contract personnel whilst installing a new chlorine line above the hydrogen main on the pipe-bridge.
Before the welding work was carried out, an explosivity test had been carried out in the area and a 0 explosive gas result had been reproted in the work permit.
An investigation into the incident found that the removed section of the hydrogen main revealed an elliptical hole 2 centimetres x 1 and a half centimetres.  It was only when the lagging was disturbed that the hydrogen leak became obvious.The area around the hole in hydrogen main was very pitted suggesting that the failure was due to localised corrosion. 
</t>
  </si>
  <si>
    <t xml:space="preserve">The INITATING CAUSE was an elliptical hole of 2 centimetres x 1.5 centimetres.
It was very probably due to localised corrosion. 
The leak was not detected during the explosivity test because of a build up of scale sealing the hole, possibly dislodged later by the activities of the contractors in the area. THe technival reason for the corrosion is not povided or known. 
Neverhtless, ROOT CAUSE could be possibly attributed to a lack of effective inspection, not able to detect the progress of the corrosion. </t>
  </si>
  <si>
    <t>A liquid hydrogen tanker had just departed from the home terminal, when the driver notice vapours coming from the curb side of the trailer control cabinet. The driver stopped the vehicle at the closest weight station and discovered that the vapours were coming from the body of the pressure relief valve. A response team from the home terminal discovered that the plug in the body of the relief valve was missing. The relief valve was isolated from the system and the trailer was safely returned to the home terminal, where the missing plug was replaced. The trailer was tested for leaks and released for the next scheduled trip (11 hr).</t>
  </si>
  <si>
    <t xml:space="preserve">The INITIAL CAUSE of the leak was a defective valve (the body of the valve was missing).
The ROOT CAUSE seems to be thean error in the valve installation/maintenance. </t>
  </si>
  <si>
    <t>Conventional failure of a hydrogen compressor</t>
  </si>
  <si>
    <t>Discharge pressure of a hydrogen compressor on a chloride plant fell to alarm level without any prior warning and simultaneously three bumps were heard._x000D_
Smoke was seen coming from the hot motor bearing and the machine had to be stopped manually as it had not tripped.  No external fire occurred and the hydrogen product was out to stack, in which the chlorine plant continued to run as required._x000D_
Examination of the compressor showed that the studs of the driven end first stage cylinder head had failed and subsequent examination of the piston rod showed that this had failed at the threaded attachment to the cross head, the motor bearing showed severe heating by oil smoke and paint discoloration.
The following conclusions were made:
1. The piston rod failed by fatigue initiated at the cross head end threads.
2. No evidence was found of any individual error in assembly or operation which contributed directly to the initiation of this incident.
3. Indications are that the vibration trip system was not in function at the time of this piston rod failure, increasing the secondary damage at the motor and resulting in the provision of a possible ignition source for the escaping hydrogen.
4. The damage to the compressor indicates that both the compressor and the driver motor, acting as a flywheel, may have been subjected to extreme impulsive forces, with possible damage being caused to frames or shafts. However, subsequent inspections did show distortions to be negligible and no cracks have been detected.
5. There is some evidence that liquid passes into this compressor in sufficient quantities under some conditions to cause mechanical distress.</t>
  </si>
  <si>
    <t>The INITIATING CAUSE was the failure of the compressor piston due to fatigue, under conitions which worsened the consequence. 
This is an incident where a hydroge nsystem was involved, but failed by an pparently conventional intiating cause (unless the pisotn failure was caused/affected by hydrogen attack). 
The ROOT CAUSE is related to material defects.</t>
  </si>
  <si>
    <t>Fire from a hydrogen pipe in an ammonia plant</t>
  </si>
  <si>
    <t>Weld failure caused a fire involving a hydrogen pipe at a fertiliser ammonia plant.  Source of ignition was auto ignition.</t>
  </si>
  <si>
    <t>Africa</t>
  </si>
  <si>
    <t>Libya</t>
  </si>
  <si>
    <t>The INITIATING CAUSE a weld failure on a a hydrogen pipe. 
The ROOT CAUSE is unknown</t>
  </si>
  <si>
    <t>An incident occurred on a compressor at a refinery Fluid Catalytic Cracker Unit (FCCU) plant involving hydrogen.  Source of ignition was hot surface.</t>
  </si>
  <si>
    <t>Thailand</t>
  </si>
  <si>
    <t>Hot surface as source of ignition. _x000D_
Unclear the starting event.</t>
  </si>
  <si>
    <t>Explosion from flammable gases from a de-hydrogenation reactor</t>
  </si>
  <si>
    <t xml:space="preserve">An explosion occurred in a water skim tank associated with a reactor for dehydrogenation of the ethyl benzene.  The reaction products from this dehydrogenation reaction consisted in a mixture of styrene, ethylbenzene, benzene, toluene, hydrogen, C02 and steam.  Following a treatment in a "separator", the water still entrained hydrocarbons and styrene polymers and passed into the skim tank where a further separation of the two phases took place.  This process occurred in overpressure in respect to atmospheric pressure, to allow for venting of the product of the separation process. 
At this point, an emergency plant shutdown was carried out, due to a partial electric power failure. An explosion occurred one hour later. It was probably caused by the entrapment of air in the skim tank, which then formed a flammable mixture with the hydrocarbons and hydrogen.  The accidental air injection was due to the sinking of the water level following the power cut, what caused the pressure in the tank to fell below the external atmospheric pressure, creating the condition for air to be sucked in via the atmospheric vent. The ignition of the explosive mixture occurred probably by friction over heating of the neck bush on the tank's submerged pump shaft. 
</t>
  </si>
  <si>
    <t xml:space="preserve">The INITIATING CAUSE was the fall of the water level in the  skim tank due to the shut down. This created under-pressure in the tank and the suction of the air forming a flammable mixture with hydrogen and the hydrocarbon._x000D_
This could have happened at any time, since it was not foreseen to purge the tank with nitrogen. 
The ROOT CAUSE is related to a process design mistake, rather than to a improper operative procedure. </t>
  </si>
  <si>
    <t>Explosion at the hydrogen pumping station of  a refinery</t>
  </si>
  <si>
    <t>The event occurred in the hydrogen pumping station, placed between the hydrogen production unit (steam methane reformer) and the hydro-treatment unit. The second stage of the compressor cylinder released hydrogen into the confined compressor building, and which ignited.  _x000D_
_x000D_
The failure was caused over-pressure in the piston, probably induced by ice blockage on the interstage cooler and the failure of the compressor housing heating system. _x000D_
A second explosion detached the roof building from the wall, and was attributed to backflow of naphtha and light hydrocarbon from the downstream hydro-treatment unit. _x000D_
Two other compressors were damaged.</t>
  </si>
  <si>
    <t>The INITIATING CAUSE was extreme cold weather, which CAUSEd i) ice blockage of the inter-stage cooler and ii) over-pressure in the compressor piston. _x000D_
_x000D_
However, the cold weather was expected and the plant had been designed considering very low temperatures.  According to the referred scientific paper, the root CAUSE was an inadequate design, failing to identify critical facility and to guarantee for them safe and reliable operation.</t>
  </si>
  <si>
    <t>runaway  from a propylene hydrogenation reactor</t>
  </si>
  <si>
    <t>During the start-up of a propylene hydrogenation reactor, very high temperatures were generated in the catalyst bed.  At the time, propylene and hydrogen were being fed to the reactor which contained a granular catalyst.  The temperature rose rapidly, and the hydrogen supply valve tripped at 176 degrees C.  Despite the removal of the reactant supply, the temperature continued to rise to more than 600 degrees C, only stabilizing after the reactor had been isolated and depressurized._x000D_
_x000D_
It was concluded that the start of the incident was caused by wrongly setting the propylene/ hydrogen ratio as a result of faulty calibration of the flow instruments.  This allowed the temperature to rise to the point where spontaneous exothermic polymerization of propylene occurred._x000D_
Investigation of the incident was hampered by the loss of the relevant instrument record charts.</t>
  </si>
  <si>
    <t>The initial cause of this incident was over-hydrogenation, which in turn generated sufficiently high temperatures to begin polymerisation of propylene.</t>
  </si>
  <si>
    <t>Explosion at a refinery hydro-treater unit</t>
  </si>
  <si>
    <t>An explosion at a refinery Hydrotreater plant involving a furnace and hydrogen caused by faulty operation.  Source of ignition was furnace.</t>
  </si>
  <si>
    <t>Jordan</t>
  </si>
  <si>
    <t>faulty operation</t>
  </si>
  <si>
    <t>A severe fire in a hydrogen compressor building in a an oil sands refinery reportedly started in a 1,500 psi (103 bar) lube oil system.  
Fire fighting was difficult because of 40 degrees F temperature (4 degree celsius).  
The building reportedly housed three centrifugal hydrogen recycle compressors, a centrifugal natural gas compressor and two 4,000 horsepower reciprocating compressors.</t>
  </si>
  <si>
    <t>Burst of hydrogen tank due to  adverse weather conditions</t>
  </si>
  <si>
    <t xml:space="preserve">A fire and a series of explosions occurred on a petrochemical plant, causing damage to process vessels, containment walls and process utility piping.  It is believed that lightning struck a two story tall compressed hydrogen tank, which failed causing extensive property damage. It caused as well the explosion in an aluminium alkyls distillation vessel.  </t>
  </si>
  <si>
    <t>The INITATING CAUSE was lightning striking a hydrogen tank. 
Despite the fact that the tank was electrically grounded and avaiability of overpressure-preventing measures such as pressure relief valves, the tank failed. 
The ROOT CAUSE cannot be identified. Nevertheless, something went wrong when  design the lightningprotection in relation to the lifetime degradation of the tank</t>
  </si>
  <si>
    <t>Explosion at a blast furnace due to unintended hydrogen evolution</t>
  </si>
  <si>
    <t>A violent explosion occurred at a blast furnace. The explosion occurred while the blast furnace was being cleaned at the end of casting. For this purpose, worker poured the contents of a casting ladle, comprising slag and cinders, into a pit situated nearby.  The pit contained more water than usual due to a considerable amount of rain in the preceding days._x000D_
_x000D_
The heat of the slag apparently caused dissociation of the oxygen and hydrogen of the water, and he hydrogen then exploded, sending slag flying as far as 10-20 m.  As a result more than 100 houses were hit by slag debris, and the explosion also caused several fires.</t>
  </si>
  <si>
    <t>Possibly, the amount of rain from the preceding days and the heat of the slag triggered formation of oxygen and hydrogen.</t>
  </si>
  <si>
    <t>Explosion during hydrogen transfer between a track and a stationary storage</t>
  </si>
  <si>
    <t xml:space="preserve">An explosion occurred on a tank truck whilst unloading hydrogen into a storage tank.  The explosion occurred near the discharge valve of the truck injuring two people and starting a fire at the point where the hydrogen was leaking from the damaged valve._x000D_
_x000D_
The fire was too big for the fire brigade to keep it under control. The fire could be extinguish only by approaching the site and manually closing another valve. _x000D_
_x000D_
Both the stationary tank and the tank on the truck were not affected by the fire. </t>
  </si>
  <si>
    <t xml:space="preserve">The INITIATING cause was the failure of a valve causing the release of probably gaseous hydrogen._x000D_
The root cause is unknown. </t>
  </si>
  <si>
    <t>Gases release from pipe at a refinery</t>
  </si>
  <si>
    <t xml:space="preserve">Three workers were asphyxiated when argon and hydrogen gas leaked from pipes they were installing on an aromatics plant being built on a cracking complex._x000D_
</t>
  </si>
  <si>
    <t xml:space="preserve">Gas leakage causing asphyxiation </t>
  </si>
  <si>
    <t xml:space="preserve">A full liquid hydrogen tanker was approaching a stop at a vehicle weight station, when the driver noticed vapours coming from the tank vent. The driver parked the vehicle, inspected the tanker and found that the manual vent valve had opened slightly about 1/4 turn. The driver tightly closed the valve and all venting stopped. The vehicle proceeded to customer destination without further incident (approximately 3 hr driving). </t>
  </si>
  <si>
    <t xml:space="preserve">The INITIAL CAUSE of the release was a partially open valve.
The ROOT CAUSE seems to be the lack of detailed step transport management procedure. </t>
  </si>
  <si>
    <t>Fire from a from a hydrogen storage hose</t>
  </si>
  <si>
    <t xml:space="preserve">The incident occurred at a hydrogen storage unit serving a catalytic reformer. During transfer of hydrogen from the storage unit to the reformer, a flexible hose was over-pressurised and caught fire.
The day before the incident, two hydrogen modules were connected to the recycle gas compressor using the correct outlet points after the pressure regulators. No.1 module was emptied and replaced by No.3 module. Hydrogen from No.2 module was still connected to the injection without the PSV and 3 cylinders had emptied into the unit. The normal sequence of hydrogen injection is to open the block valves starting at the recycle gas compressor downstream from the injection point and then open the valve on the hydrogen module after the regulator. Whenever the operation is stopped these block valves are closed in the reverse sequence. 
On the day of the incident, the process operators continued to empty No.2 module (9 cylinders were left). They noticed that the pressure in the unit was building up too slowly. The Shift Supervisor decided to switch the flexible hose from the end, after the regulator on the module, to the module's filling line which is not equipped with a regulator. The switch over was authorized under a cold work permit and carried out by maintenance department personnel who warned the Shift Supervisor against it. 
Six cylinders were then emptied one by one by the area operator in 35 minutes and the unit was pressured up to 7 bars (103 psig). The area operator then closed the cylinder needle valve at the hydrogen module followed by the three block valves on the filling line to the recycle gas compressor. As the catalytic reformer's pressure decreased and as the area operator had other tasks in hand, the Shift Supervisor decided to discharge the remaining three cylinders alone. 
Failing to remember that the block valves downstream to the compressor were shut, he opened a cylinder discharge needle valve and the module's filling valve. The flexible steel hose was subjected to the full cylinder pressure of 150 bar. The hose connection flew off and hit the Shift Supervisor causing him to faint from a broken shoulder bone. The hydrogen immediately ignited causing a fatality.
ANALYSIS OF THE CAUSES
The process operators had used the module's filling line connection before whenever they had difficulty with the pressure regulator at the module's proper discharge connection.
By inspecting the pressure regulator and some needle valves, it was found that broken pieces of Teflon seats from the needle valves were blocking the pressure regulator's passages. The needle valves were damaged due to over tightening with wrenches. 
The shift supervisor was not wearing a cotton shirt with trousers (pants) made of special material at the time. Although these suits (jacket and trousers) are issued to all process personnel, many complain about wearing the complete suits in hot weather.
There was no operating procedures manual covering the discharge of hydrogen from the modules to the plant. Only one of the connection points to the recycle gas compressor has a PSV fitted upstream of the block valves.
Flexible hoses used for the transfer of hydrogen from the modules to the plant had been tested to 70 barg (4 times their normal working pressure) when they were originally received from the supplier. They had not been tested since. These hoses were placed in store when not being used for hydrogen transfer.
The immediate cause of the accident was the use of the wrong connection at the hydrogen module which bypassed the pressure regulator. Major contributory factors to the accident were the absence of a pressure relief valve at the recycle compressor's injection point upstream of the isolation valve and failure to operate the system valves in the correct sequence. </t>
  </si>
  <si>
    <t>Turkey</t>
  </si>
  <si>
    <t>The INITIATING cause of the accident was the use of the wrong connection at the hydrogen module which bypassed the pressure regulator. 
Major contributory factors to the accident were the absence of a pressure relief valve at the recycle compressor's injection point upstream of the isolation valve and failure to operate the system valves in the correct sequence.</t>
  </si>
  <si>
    <t>Explosion of flammable gases at the hydrocracker reactor of a refinery</t>
  </si>
  <si>
    <t xml:space="preserve">A section of effluent piping ruptured on the hydrocracker reactor of a refinery. A mixture of light gases (methane, butane), light and heavy gasoline, gas oil and hydrogen was released from the pipe and instantly ignited upon contact with air, causing an explosion and fire. 
An operator who was checking a field temperature panel at the base of the reactor was killed; 46 employees or contractors were injured, 13 hospitalised.
The effluent pipe ruptured because of excessively high temperature (over 760°C) stemming from catalyst bed. The excessive heat generated in a catalyst bed was initiated by a reactor temperature excursion that began with a hot spot in another bed (most likely caused by poor flow and heat distribution within the catalyst bed) and spread through the other beds. 
The excursion was not brought under control because the Stage 2 reactors were not depressurised and shut down as required when the reactor temperatures exceeded the 426°C temperature limit specified in the written operating procedures. 
Operators did not activate the emergency procedure because they were confused about whether a temperature excursion was actually occurring due to poor alarms (no additional audible high temperature alarm), fluctuating readings that obliged an operator to go read the temperature under the reactor.
</t>
  </si>
  <si>
    <t xml:space="preserve">The effluent pipe ruptured because of excessively high temperature (over 760°C) stemming from catalyst bed._x000D_
The excessive heat was probably caused by poor flow and heat distribution within the catalyst bed._x000D_
Accident and consequence were caused by a poor safety design and lacks in safety management. </t>
  </si>
  <si>
    <t>Fire on a gas heater pipe</t>
  </si>
  <si>
    <t>Failure of an 8 inch steel outlet pipe from a gas heater which ruptured and allowed hydrogen to escape with ensuing rapid ignition.</t>
  </si>
  <si>
    <t>Bosnia and Herzegovina</t>
  </si>
  <si>
    <t>An explosion occurred in a hydrogen storage tank followed by fire.</t>
  </si>
  <si>
    <t>Release of hydrocarbons mixture from a pressure vessel</t>
  </si>
  <si>
    <t>Explosion from the hydrogen recycle line at a refinery</t>
  </si>
  <si>
    <t xml:space="preserve">Localized corrosion of a FCCU (Fluid Catalytic Cracking Unit) feed hydrotreater recycle hydrogen line by-pass around a hydrogen pre-heat exchanger led to an explosion and fire.
The failed part of the line had been identified by inspection as a dead leg.  After investigation it was found that the mechanism of corrosion was ammonium chloride under deposit corrosion. The source of chloride has not been traced, but hydrogen from the catalytic reformer was strongly suspected. 
There was damage to equipment, material loss and product loss.
</t>
  </si>
  <si>
    <t xml:space="preserve">The INITIATING CAUSE was the loss of confinement of a pipe carrying recycled hydrogen, due to internal corrosion.  The report of this event is not clear on the possible causes of corrosion. Corrosion by ammonium chloride is suspected, although the source of this substance remains unknown. Moreover, the role of hydrogen is unclear. 
The ROOT CAUSE was identified in an inadequate inspection of the dead leg.  </t>
  </si>
  <si>
    <t>Fire at the desulphurisation unit of a refinery</t>
  </si>
  <si>
    <t xml:space="preserve">The incident occurred at the direct desulfurization unit of heavy oil. A 130×90 mm oval opening occurred in the bypass pipe of the hydrogen sulphide absorption tower for the circulating gas, at a height of about 20 m from ground. The process fluid, consisting mainly of hydrogen, leaked and ignited, causing a fire. 
The fire broke out in combination with an explosive noise. It burned a part of the system installed in the site in a range of the radius of about 30 m, and was extinguished after about 10 hours. 
The heavy oil supply was stopped, waiting for the complete burning-off of the hydrogen and the heavy oil of about 1,000 kl left in the system. 
The fire station dispatched 27 fire engines for chemical fire, fighting the fire by pouring nitrogen in the piping system. The fire was extinguished 10 hours later. 
The bypass piping was made ofSTS48-S steel, had a nominal diameter of 10 inches, and a wall thickness of 28.6 mm. The failure occurred at a dead-end branch of the pipe, positioned vertically, which upon inspection resulted extremely corroded and thinned. The cause was supposed to be the consequence of rapid corrosion due to accidental formation of ammonium (hydro)-sulphide from nitrogen, hydrogen and hydrogen sulphide, in presence of condensed water.  The operative condition of that part of the pipe were almost stagnation due to absence of flow, temperature variation and humidity variation with consequent cycling condensation/evaporation.
</t>
  </si>
  <si>
    <t xml:space="preserve">The INITIATING cause was the corrosion of the pipe due to accidental formation of corrosive substances from hydrogen, hydrogen sulphide and nitrogen impurities.  
The ROOT CAUSE was the lack of effective inspection and of operative feedback which should have contribute to improve the design. </t>
  </si>
  <si>
    <t>Release from a LH2 tanker</t>
  </si>
  <si>
    <t xml:space="preserve">A truck carrying 6,000 gallons of liquid hydrogen (1,600 kg) experienced an accidental loss of confinement while travelling. 
The truck driver noticed a white vapour cloud coming from the rear of his trailer and an increase in the internal vapour pressure gauge. he decided to stop the vehicle in an area he considered safe.  The hydrogen did not ignited, only a plume of condensing water vapour was visible.
The firefighters were alarmed 10 minutes later. They decided to let the hydrogen to be released and to dissipate into the atmosphere.  They closed the motorway and evacuated the neighbourhood. During the emergency, it became clear that the tank's inner lining had started failing and that the external shell was in direct contact with the liquid or cryogenic hydrogen. 
This natural release process took 14 hours. The firefighters decided to call off the evacuation and reopened the motorway when the truck company experts communicated that they had released as much hydrogen as possible, and declared the situation safe.
Since the remaining liquid hydrogen in the tank had started building pressure in the tank, the tank was moved to an area considered safe, far away from power lines, which represent a fire risk, because of the increased possibility of ignition. The area was cleared and the truck was left there for the time required to declare the situation definitively safe.
[Note of the event validator: although the source does not say it, it can be assumed that before moving away the truck the relief valve was closed again, and that this caused the increase of internal pressure noticed. It is further logic to assume that after the tank was moved to the area considered safe, the valve was opened again to allow for further release and diffusion of the hydrogen still inside. However, it could exist an alternative explanation for the increase in pressure: the firefighters used water to warm up the tank and accelerate the venting of the residual hydrogen. This could have caused the freezing of the relief valve and blocked the venting].  </t>
  </si>
  <si>
    <t xml:space="preserve">INITIAL CAUSE was the unexplained loss of vacuum between the inner vessel and outer vessel of the LH2 tank on the trailer, due probably to a weld failure. 
ROOT CAUSE: it is impossible to inderify a root cause different than a material degradation. This could be induced by a design fault or a damage occurred during operation. 
</t>
  </si>
  <si>
    <t>Explosion on a water pump due to hydrogen backflow</t>
  </si>
  <si>
    <t xml:space="preserve">The event started when a gasket in a water pump was blown out. _x000D_
The water pump was situated inside a 100 m long, 10 m wide, and 7 m high building. The pump was feeding water to a vessel containing hydrogen gas at pressure of 30 bars. _x000D_
The accident occurred when operators tried to change over from pump B to pump A.  They  did  not  realise that  the  inlet  valve  on  the  low-pressure  side  of  pump  A  was  closed.  Following a series of attempt to solve the situation, a valve remained partially open and the gasket failed. _x000D_
This pressure caused a back flow of water flow through the pump and out through the failed gasket. The hydrogen reached the leakage point after about 3 minutes. _x000D_
The discharge of gas lasted some 20 to 30 seconds before the explosion occurred. The total mass of the hydrogen discharge was estimated at 10 to 20 kg hydrogen. _x000D_
The ignition source was almost certainly a hot bearing. 3.5 to 7 kg of hydrogen are estimated to have burned violently in the explosion.  The explosion was very violent and it is likely that the gas cloud detonated. The pressures inside the building must have reached at least the order of 10 bars. 60 meters of the sidewalls were blown out and the roof was lifted up more than one meter. _x000D_
As the roof lifted, it tore off a 350 mm diameter pipe coming from the wash tower. This new release resulted in a jet fire with an initial flame length of 50 meters lasting for approximately 30 sec._x000D_
</t>
  </si>
  <si>
    <t>The accident occurred due to a combination of operational error, technical failures and weakness in  the design: _x000D_
Initiating operational event: operator's wrong procedure_x000D_
Initiating technical event: overheating pump and failure of a gasket.</t>
  </si>
  <si>
    <t>Fire at a refinery</t>
  </si>
  <si>
    <t>A fire occurred in a hydrogen and catalyst loading lines of heavy oil unit.  The most likely cause was that a hydrogen purge pipeline failed allowing hydrogen to escape.  This mixed with hot oil bringing the temperature to approximately 825 degrees F (441 degrees C), i.e. above the auto-ignition temperature.</t>
  </si>
  <si>
    <t>Kuwait</t>
  </si>
  <si>
    <t>Leak, pipeline failure</t>
  </si>
  <si>
    <t>Fire from a liquid hydrogen pipe</t>
  </si>
  <si>
    <t>A fire occurred at a non-further specified indsutrial plant.  The fire was the consequence of a liquid hydrogen leak from a joint between an isolating block valve and a relief valve on one of the separation column preheater.  The relief valve had been under repair and was being brought back onto line when the incident happened.
An investigation team was appointed. The first task was to confirm that it was safe to resume operation in the section of the plant.</t>
  </si>
  <si>
    <t>Explosion from synthesis reactor at a fertilisers production plant.</t>
  </si>
  <si>
    <t>An explosion occurred caused by a leak of hydrogen from a reactor on a fertilizer plant.  The blast hurled the head of a hydrogen gas converter 150m and sent it crashing through reinforced-concrete beams in a warehouse roof.  The factory supplied hydrochloric acid, ammonium sulphate and urea to other plants.  Damage estimated at approximately, £1 million.  (1985).</t>
  </si>
  <si>
    <t>Portugal</t>
  </si>
  <si>
    <t xml:space="preserve"> Leak of hydrogen</t>
  </si>
  <si>
    <t>Pipe rupture and fire at a refinery</t>
  </si>
  <si>
    <t>A series of explosions at an oil refinery reformer unit caused by a rupture to an 8 inch naphtha and hydrogen feed pipe.   Fire officials cited higher than normal line pressures just before the blast. The reformer was being brought back on line after being shutdown for several weeks for repairs.  The ensuing fires were quickly contained and extinguished, but caused offsite traffic within several blocks to be stopped. As a precautionary measure, a second reformer unit was shutdown pending the investigation.   A large number of injuries was due to the close proximity of a construction crew working in the area. Two were declared dead at the scene and a further two later in hospital.</t>
  </si>
  <si>
    <t xml:space="preserve">The INITIATING CAUSE was the loss of confinement of a pipe carrying naphtha and hydrogen, probably due to internal pressure higher than the maximal allowed value.  
The ROOT CAUSE of the fire is unknown. </t>
  </si>
  <si>
    <t>Explosion on a hydrogen compressor</t>
  </si>
  <si>
    <t>An explosion occurred in hydrogen compressor, followed by a fire, due to rupture of 4 inch suction pipe to the compressor.  
"there was a substantial release of hydrogen, which exploded and continued to burn until it was extinguished".
3  fatalities.</t>
  </si>
  <si>
    <t>Release and fire from a hydrogen line of a hydrotreater</t>
  </si>
  <si>
    <t>The bonnet of a 2-inch valve on a hydrogen quench line of a lube oil hydrotreater began to leak.
12 minutes later ignition occurred with fire engulfing the upper portion of the unit. 
The operative conditions were 3000 psi and 730 degrees F (ca. 200 bar and ca. 390 C).  
The gas could not be blocked in and the fire burned for over 2 days.</t>
  </si>
  <si>
    <t>Hydrogen leak</t>
  </si>
  <si>
    <t>Fire from hydrogen road tanker</t>
  </si>
  <si>
    <t>A road transportation incident.  A road tanker of hydrogen overturned and caught fire.</t>
  </si>
  <si>
    <t xml:space="preserve">INITIATING and ROOT CAUSE: loss of control of the vehicle
</t>
  </si>
  <si>
    <t>Fire from a hydrogen gasholder</t>
  </si>
  <si>
    <t>Explosion and fire in gasholder storing hydrogen in a thermal black plant</t>
  </si>
  <si>
    <t>gasometer</t>
  </si>
  <si>
    <t xml:space="preserve">This incident occurred at a chlorine production plant. 
A number of minor explosions occurred in the interrupter pot on a chlorine cell of the electrolyser. No injuries or damage were reported.
No previous explosion had occurred, and this was considered an indication that hydrogen concentration within the pot was normally below flammable limits.  
The ignition was believed to have resulted from the detachment of the dispersing tray in the pot, the resultant lack of a controlled break in the conductive sodium hydroxide stream leading to the release of sufficient electrical energy to ignite the flammable gas mixture.  However, it was also thought that other conditions could provide sufficient energy to ignite hydrogen and air mixtures, and that elimination of the possibility of electrical ignition would be very difficult.
</t>
  </si>
  <si>
    <t>electrolyser cell</t>
  </si>
  <si>
    <t>The INITIATING CAUSE was the formation of an explosive mixture containing hydrogen in the electrolyser cell, with successive ignition and explosion.   
The source did not identify the underlying reasons for the presence of hydrogen more than the lower flammability limit. Nevertheless, the return of experience revealed the absence of diagnostics able to provide information on the status of the parameters process and to identify deviation from the normal operative conditions. In this sense, at least one component of the ROOT CAUSE is the lack of proper safety design.</t>
  </si>
  <si>
    <t>Fire at an ammonia plant</t>
  </si>
  <si>
    <t>Hydrogen line at ammonia plant sprang a leak which ignited. Fire put out immediately causing no damage.</t>
  </si>
  <si>
    <t>Explosion during transfer of hydrogen from a CGH2 trailer</t>
  </si>
  <si>
    <t>A series of explosions occurred on an industrial estate on a trailer containing 80,000 cubic feet of hydrogen. Hydrogen was being transferred  from the trailer when it leaked, ignited and exploded.  The trailer and adjacent buildings were set on fire and workshops severely damaged.  Cars nearby were also set on fire.</t>
  </si>
  <si>
    <t>INITIATING CAUSE
a leakage from the road tanker, during hdyrogen transfer, possibly caused by a mechanical failure and/or shortcoming in executing the transfer procedure. 
ROOT CAUSE
It is impossible to attribute without doubt a root cause, but procedure, risk assessment and therefore  management could be a good starting point.</t>
  </si>
  <si>
    <t xml:space="preserve">Fire from ma hydrogen purification unit </t>
  </si>
  <si>
    <t xml:space="preserve">The incident affected a hydrogen gas purification unit of a chemical plant. A hydrogen release and ignition occurred at the joint between a pressure gauge attached to the inlet piping of an adsorption cylinder. 
The pressure gauge attached had been removed for periodic inspection. It was calibrated and then reinstalled in its original position. However, the joint of the pressure gauge valve became loose, causing hydrogen gas to leak and ignite.
</t>
  </si>
  <si>
    <t xml:space="preserve">The INITIATING CAUSE was the loosening of a joint on a hydrogen pipe. 
The KHK report attributes the ROOT CAUSE to a wrong re-installation, without specifying if this was mainly a human error or a shortcoming of the installation procedure. 
</t>
  </si>
  <si>
    <t>Fire from a CGH2 cylinder</t>
  </si>
  <si>
    <t>This incident occurred during the delivery of a hydrogen gas container to a customer site. When a worker turned the protective cap of the container, the valve handle turned together with the container, causing hydrogen gas to leak and ignite, resulting in the worker being burned.</t>
  </si>
  <si>
    <t xml:space="preserve">The INITIATING CAUSE was the accidental (erroneous) opening of the release valve. 
The KHK report attributes the ROOT CAUSE to a wrong operation (bad handling). However, this incident should not be made possible by passive safeguards. The fact that it was possible reveal a mistake in the design of the equipment, which did not considered a possible wrong operation. 
</t>
  </si>
  <si>
    <t>Release from a hydrogen production plant</t>
  </si>
  <si>
    <t>This incident occurred on a hydrogen production device during the Great Hanshin Earthquake (Hyogo Prefecture Southern Earthquake). Hydrogen gas leaked from a pipe thread joint in a valve station. The leak was stopped by tightening the joint.</t>
  </si>
  <si>
    <t>The INITIATING  and ROOT CAUSE was an earthquake.</t>
  </si>
  <si>
    <t xml:space="preserve">The explosion occurred at a ramjet engine of an aerospace testing centre. In order to carry out an airtight test on the engine, a pressure gauge was connected, the bolts on the hydrogen supply pipe flange removed and a closing plate inserted. 
After the successful tightness test, the closing plate was removed and the connection between the hydrogen supply and the engine was restored. A preliminary ramjet engine combustion test was started with air, oxygen, and hydrogen. 
However, the bolts had been wrongly tightened with an O-ring protruding from the groove on the flange and the pressure gauge main valve had not been not properly closed. This caused a  hydrogen gas leak followed by an explosion occurred when the combustion test was ignited.
</t>
  </si>
  <si>
    <t xml:space="preserve">The INITIATING CAUSE was a hydrogen leak due to wrong installation of the connections
The ROOT CAUSE could have been a human error and/or lack of proper instructions/procedures
</t>
  </si>
  <si>
    <t>CGH2 cylinders pallets falling from a trailer</t>
  </si>
  <si>
    <t xml:space="preserve">On the way home, a trailer/truck overturned due to excessive speed, causing the hydrogen bundles to fall. It was transporting two bundles with 30 cartridges each. One of the bundle valves broke, causing gas to leak and ignite. The fusible valve (thermally activated relief devices) of the bundle also activated.
The trailer was returning to the base after delivery, and the cylinders had a residual pressure of approximately of 7 bar.
</t>
  </si>
  <si>
    <t xml:space="preserve">Fire from a dehydrogenation reactor </t>
  </si>
  <si>
    <t xml:space="preserve">This incident occurred at a linear alkylbenzene manufacturing plant. It affected dehydrogenation reactor of normal paraffin, during the operation of catalyst exchange in the reactor. This is usually happening by isolating the reactor and its peripheral part from the slightly pressurised section by closing a 20-inch remotely controlled valve. The hydrogen pressure of the peripheral part was set at 20 KPa, and the reactor was opened to the atmosphere. Assuming the possibility of small hydrogen leakage, a vacuum device was used to evacuate the piping and a nitrogen purging was performed. 
After the exchange of the catalyst, the piping section had to be reconnected to the reactor.  To this purpose, a top flange with an elbow was mounted, and a nitrogen purging of the reactor and piping started. At this moment hydrogen leaked into the piping and flames spouted from the clearance of the flange.
The detailed incident development: 
1st day, 05:30 on the LAB plant was shut down for a catalyst exchange.
13:10, the remotely controlled air-driven valves at the inlet and the outlet of the dehydrogenation reactor were closed. The top and bottom piping of the reactor was kept at 20 KPaG with hydrogen gas.
2nd day, the reactor was left in a sealed condition at 40 KPa with nitrogen gas.
09:00 on April 14th, the reactor depressurized, the top cover (the inlet side) was removed, and the blind flange (a partition board installed at the end of the piping) was set at the end of the inlet piping, and evacuation started with an ejector.
11:00, catalyst extraction started.
14:00, catalyst extraction finished.
16:00, new catalyst filling finished.
16:10, the blind flange was detached.
16:30, the top cover of the reactor was mounted, and substitution of air in the reactor with nitrogen started.
16:40, Flames spouted out through the flange, and two plumbers got burnt during tightening flange bolts.
</t>
  </si>
  <si>
    <t>According to the source, the fire was mismanagement of the method of catalyst changing. If fact, to improve downtime due to catalyst change, the isntallation had been modified, and this resulted in a ineffective purge and higher hazards when performing the actions required. Lack of proper manegement of changes was the ROOT CAUSE</t>
  </si>
  <si>
    <t>An explosion occurred at a plant where p-nitrophenol (PNP) is reduced to p-phenetidine with hydrogen. A drum supplying PNP to a hydrogen reduction reactor burst into flames, and part of the insulation was damaged and fell off. The upper part of the PNP drum and piping connecting the drum to the reduction reactor were destroyed by the fire. 
The explosion took place due to the convergence of several events. Workers did not firmly close a valve on discharge pipes of para-nitrophenetole (PNP) and forgot to close a valve fitted with an air-operated flow meter, so that hydrogen got into the PNP discharge pipes. With defects on the welded part of the pipes and corrosion by chlorine in PNP, the pipes got fractured to allow hydrogen to leak into the insulation cover of the PNP tank, where it accumulated to form explosive gas, which was ignited by electrostatic sparks generated when hydrogen was ejected.</t>
  </si>
  <si>
    <t>INITIATING CAUSE was the failure to perform two manual operations required before starting the reaction, allowing hydrogen to flow into the supply line of the product. 
CONTRIBUTING CAUSE was that this line was made of the wrong choice of the stainless steel material and affected by severe damage which caused its collapse. This damage was related to manufacturing defects and to the corrosion of the chemicals, which had already leaked in the past  
ROOT CAUSE is related to design shortcoming, lack of effective operative procedures and failure to learn from previous events.</t>
  </si>
  <si>
    <t>An explosion and fire occurred on a reformer at a fertiliser plant. Source of ignition was auto ignition or electric motor.</t>
  </si>
  <si>
    <t>Near miss on a flange of a heat exchanger in a refinery</t>
  </si>
  <si>
    <t>An operator noted a loose tube sheet flange stud on a high temperature, high pressure heat exchanger in an hydrodealkylation unit.
The stud was found to be cracked through. Analysis proved to be made of standard steel instead of the alloy type specified.  Some of the other studs had started to crack.
The studs had been replaced on the previous shutdown when the heat exchanger was opened up to clean the tube bundle.</t>
  </si>
  <si>
    <t xml:space="preserve"> Maintenance inadequate and incorrect material of construction crack</t>
  </si>
  <si>
    <t>Hydrogen release from a desulphurisation unit in a refinery</t>
  </si>
  <si>
    <t>The charge pump on a hydro-desulphuriser unit tripped.  The charge flow control valve then opened wide on low flow.  The high pressure hydrogen supply to the unit flowed backwards through a faulty non-return valve to the charge tank._x000D_
_x000D_
The tank vents were not designed for this high flow of gas and so the weak roof to the wall seam failed.  Fortunately, the gas did not find a source of ignition and so there was no fire.  The pump could have failed due to reverse rotation, but did not.</t>
  </si>
  <si>
    <t>The INITIATING cause was a mechanical equipment failure_x000D_
_x000D_
The root cause could be perhaps found in design or operation cause (failure of proper maintenance or inspection). The safety design did not take into account this type of event sequence.</t>
  </si>
  <si>
    <t>Hydrogen explosion at a refuelling station</t>
  </si>
  <si>
    <t xml:space="preserve">This incident occurred at a hydrogen refuelling station with on-site hydrogen production based on reforming of city gas and natural gas. The part affected was a coil in the heat exchanger belonging to one of the two hydrogen production units. The unit was shut down and under preventive maintenance and was resuming operation. 
The coil broke at a weld, releasing hydrogen, which flowed into the exhaust vent and ignited due to static electricity, causing an explosion at the exit of the vent pipe. 
The investigation revealed that the coil broke at a weld located at a bending point, due to local concentration of stress and fatigue. These factors were mainly due to the geometry of the coil, a weld of difficult manufacturing, and the fact that during pressure transients, water condensation occurred, increasing the local stresses.
</t>
  </si>
  <si>
    <t xml:space="preserve">The INITIAL CAUSE was the failure of a subcomponent due to concentrated and repeated high stresses.
The ROOT CAUSE was shortcoming in design, which did not considered the effect of operation transients and the possibility of local condensation of water.
</t>
  </si>
  <si>
    <t xml:space="preserve">Release from a burst disc </t>
  </si>
  <si>
    <t>A burst disc opened prematurely at a research facility, during a hydrogen tube trailer filling operation. 
The disc failed at 87% (5200 psig, approximately 36 MPa) of the final pressure (6000 psig, approximately 41 MPa). A vent line attached to the burst disc was not sufficiently anchored and bent outward violently from the thrust of the release over an approximate 102 mm (4-inch) moment arm, causing considerable damage to the adjacent vent system components.
To continue the operation of filling of the trailer, the damaged portion of the tube bank, consisting of 6 tubes, was isolated by means of valves, and the operation was resumed with the unaffected portion of the tube bank which had another 18 tubes, until a second burst disc failed.
The incident investigation revealed that the burs discs were made of pure nickel and affected by extensive hydrogen embrittlement.</t>
  </si>
  <si>
    <t>The INITIATING CAUSE was the premature failure of a burst disc. 
The ROOT CAUSE is related to the management shortcoming, allowing the re-installation of a non-hydrogen system for hydrogen purposes, without considering new related risks and the needs for a careful re-assessment of the system for its new uses.
DETAILED CAUSE ANALYSIS
Metallurgical examination of the two failed burst discs indicated the occurrence of hydrogen embrittlement; they were found to be fabricated from pure nickel with evidence of extensive fracture. An inspection of all vent circuits found that each of the 24 discs in service was made from nickel, were affected by surface fractures which extended around the entire periphery of the rupture disc. Such defects are indicative of hydrogen embrittlement. An inspection of all vent circuits found that each of the 24 discs in service was made from nickel. 
The storage bank had been employed before for the storage of helium. The pressure vessel documentation accompanying the system indicated that the burst discs were made of stainless steel and rated to 10,000 psig. 
The damage was caused by the disc vent line which was not well fixed and moved with the hydrogen thrust</t>
  </si>
  <si>
    <t>Fire during the production of CVD coating</t>
  </si>
  <si>
    <t xml:space="preserve">This incident occurred at  CVD (coating vapour deposition) equipment.  During operation, a vacuum pump for air discharging was turned on and  by mistake silane and hydrogen gases were allowed to flow into the CVD equipment. This caused the gases to enter the air discharging pipeline made of PVC (poly-vinyl chloride), which took fire. </t>
  </si>
  <si>
    <t xml:space="preserve">The INITIATING cause for the production of the flammable gas mixture was a wrong operation of the gas flows. The root cause of this wrong operation is unknown. </t>
  </si>
  <si>
    <t>Release from a CGH2 cylinders trailer</t>
  </si>
  <si>
    <t>A truck loaded with hydrogen gas cylinders bundles (3 bundles of 30 cylinders, 1 bundle of 12 cylinders) was traveling on a seaside road. The nylon rope holding the bundles broke due to excessive speed, and the budnles fell into the oncoming lane. Due to the impact, the valve broke, and hydrogen gas released and ignited.</t>
  </si>
  <si>
    <t xml:space="preserve">The INITIATING CAUSE the rupture of the rope fixing the bundles on the trailer, due to too high speed. 
The ROOT CAUSE is usually attributed in a case of road crashes to human error (too high speed). However, the securing of the bundles on the trailer shoed shortcoming (installation error). Moreover, the design of the pallets should be have able to protect the valve system, from the type of mechanical impacts expected from a road incident (shortcoming in design).
</t>
  </si>
  <si>
    <t>Liquid hydrogen tank explosion</t>
  </si>
  <si>
    <t xml:space="preserve">A rupture disc opened on a 76 m3 (20,000-gallon) liquid hydrogen tank, causing the vent stack to release cold gaseous hydrogen. The gas ignited causing a fire on the vent stack's outlet. 
Emergency responders intervened by removing the remaining hydrogen but left a small volume which could not be removed manually. During this operation, the vacuum system lost its heat isolation capacity due to a (mechanical?) failure. 
This triggered a rapid evaporation of the residual liquid hydrogen with consequent increase of the tank internal pressure. In answering to this, the emergency responders sprayed the tank with water and directed a stream onto the fire exiting the vent stack. The water jet was pointed directly into the open vent stack, thus interacting with hydrogen vapours from the residual hydrogen (between −253 °C and −241 °C). This caused the water to freeze in the vent stack. This ice blocked the stack, which was the only exit for the cold hydrogen gas. Eventually, all residual hydrogen in the tank warmed up, causing the tank to over-pressurize and rupture with an explosion known as a BLEVE (Boiling Liquid Expanding Vapour Explosion).
</t>
  </si>
  <si>
    <t xml:space="preserve">The INITIATING CAUSE was the opening of the burst disc. It is unclear if this was triggered by a material failure or by an increase of the tank internal pressure beyond the design pressure of the disc. 
The incident escalated to an explosion (BLEVE) due to wrong decisions/actions of the emergency responders, to which probably contributed the lack of emergency procedures of the plant, up to a lack of proper risk assessment. These consideration point at a shortcoming in the safety management as ROOT CAUSE. 
</t>
  </si>
  <si>
    <t>Explosion at a gasoline reformer of a refinery</t>
  </si>
  <si>
    <t xml:space="preserve">The naphtha and hydrogen gas leaked out from the gasoline reformer at the Southwest Petroleum as the relief-valve was operated after its repair._x000D_
Although the source (Asian database ADRC) does not mention it, by looking at the fatalities it can be assumed that the mixture took fire and/or exploded, </t>
  </si>
  <si>
    <t xml:space="preserve">Explosion at oil storage tank in a refinery </t>
  </si>
  <si>
    <t>This incident occurred unit at a demonstration of a new technology for the catalytic cracking of vacuum residual oil. An oil storage tank failed due to high pressure. The overpressure in the tank was the result of a backflow of compressed hydrogen gas.  When operators reduced the discharge pressure of the feedstock feed pump, high-pressure hydrogen gas in the reaction system flowed back into a feedstock surge drum and then into the cooling oil receiver. The pressure of the cooling oil receiver increased and the oil blew out and the feedstock surge drum ruptured and a fire occurred. 
Detailed incident evolution: 
The shutdown of the unit was performed to replace substituted with heavy gas oil piping in the morning.
13:00; a shift leader ordered two operators to stop the feedstock feed pump.
13:08; one of the operators checked the discharge pressure, which was 19 MPa, and directed the other operator to open the circulation line valve to the feedstock surge drum.
After they informed the control room, they started the operation of opening the valve on the circulation line.
13:15; as the discharge pressure fell to 1.65 MPa, they began to close the valve at the discharge side of the pump.
13:16; when the spindle stroke of the discharge valve was 50%, they found oil blowing out from the manhole of the cooling oil receiver.
13:17; they informed to the control room of the oil blowout. When they ran to the site to check what had happened, the feedstock surge drum burned out.
````</t>
  </si>
  <si>
    <t xml:space="preserve">The INITIATING cause of the incident was backflow of compressed hydrogen gas to the oil storage tank, which ruptured due to overpressure.  The backflow itself was either caused (i) because of the outlet valve on the pump was not completely closed or (ii) because a combination of a pressure decrease at the outlet of the pump and the non-return value failure as a result of excessive opening of the valve. 
According to the analysis of the source, the root cause was a combination of:
(1) The procedure was wrong (the valve operations should have been inverted) 
(2) the overall manual character of the operation increases the chance to mistakes,
(3) possibly lack of specific knowledge could be as well a contributing cause. </t>
  </si>
  <si>
    <t>The explosion occurred during preparatory work to start a compressor that supplies hydrogen gas to a heavy oil direct desulfurization unit. The inspection cover of the crank case came off, injuring an operator. 
Normally, nitrogen was supplied to purge the case , displacing the hydrogen leaking from the shaft seal of the compressor cylinder. The accident investigation revealed that the nitrogen flow meter was broken, causing almost no gas to flow. It is assumed that the hydrogen leaking from the shaft seal of the cylinder entered the crankcase, ignited and burned due to static electricity. The expansion force of the explosion caused the inspection cover of the crankcase to fly off.</t>
  </si>
  <si>
    <t xml:space="preserve">The INITIATING CAUSE was the failing of the nitrogen system supposed to purge the compressor crankcase free of hydrogen.  
The failure to purge was due to a broken flow metre which was indicating nitrogen flow while almost no nitrogen was flowing
The ROOT CAUSE was a lack of proper inspection and maintenance. 
</t>
  </si>
  <si>
    <t>Explosion at a  hydrocracking reactor of a refinery</t>
  </si>
  <si>
    <t xml:space="preserve">An explosion occurred in a hydrocracking reactor fitted with TOC which is a automatic cut-off system for raw oil and hydrogen supply. On the day of the incident, the operation was stopped with TOC being triggered, but the cause was not identified. Hydrogen circulation was restarted, and some 5 hours later, the loud explosion took place around a low pressure separator, rupturing the reactor and throwing debris in all directions. The contents were released to form a vapour cloud which ignited followed by a fire ball._x000D_
</t>
  </si>
  <si>
    <t xml:space="preserve">Explosion on a hydrogen storage tank </t>
  </si>
  <si>
    <t>A crack occurred in a storage tank (300 kg of hydrogen) releasing gaseous hydrogen to atmosphere.  The vapour cloud exploded with an apparent centre of explosion 9 m above ground, with a energy equivalent to 9 to 18 kg of TNT.</t>
  </si>
  <si>
    <t xml:space="preserve">The INITIATING cause of the release has been the cracking of the tank. Nothing is known on the cracking cause. It could be maintenance and inspection failure, or design failure in the case of hydrogen metal attack. </t>
  </si>
  <si>
    <t>Fire in a transformer</t>
  </si>
  <si>
    <t>A short circuit occurred in a bus bar system in a transformer building, causing a fire in adjacent switches. This was followed by the tripping out of the three refinery turbo-alternators, cutting off the National Grid supply, and loss of refinery electrical power, steam and air supplies for some 30 minutes.
The cause of the  incident was a fault in a 15 kV circuit breaker voltage transformer which led to a bus bar fault During the power loss and shutdown of plant, a hydrogen leak developed on a valve, and a tube of a fin-fan condense bank failed. Total damage attributed to the incident has been estimated at between 500,000 and 700,000 Frs.
The fire fighters were busy for one and a half hours, they had to face ventilation problems and to ensure effective electrical isolation, before opening up electrical equipment casings.</t>
  </si>
  <si>
    <t>Leak and short circuit, power supply failure</t>
  </si>
  <si>
    <t>Fire in cyclone</t>
  </si>
  <si>
    <t xml:space="preserve">The accident occurred on the hopper fine powders from a pair of cyclones (the hopper is the bottom conical part of the cyclone collecting the powder/dust separated from gas phase). _x000D_
_x000D_A bursting disc ruptured on the hopper., releasing ethylene and hydrogen gases, followed by a flash and explosion.  Two men were injured. </t>
  </si>
  <si>
    <t>Explosion at a coal plant</t>
  </si>
  <si>
    <t>An explosion at a coal plant occurred as a steam methane reformer was being reactivated.</t>
  </si>
  <si>
    <t>Explosion at the catalytic reformer unit of a refinery</t>
  </si>
  <si>
    <t>A fire and explosion occurred at a catalytic reformer unit.  The fire centred between the reactors and fired heaters of the reformer and resulted in extensive damage to the unit._x000D_
_x000D_
The explosion rocked the nearby refinery control centre and broke windows half a mile away.  There were no injuries.  After the explosion, the operating crew isolated all hydrocarbon and utilities lines at the unit battery limit.  The columns and vessels could not be pumped out due to total loss of power.  A 750 gpm stationary monitor located north of the unit was directed on the affected pipeline to cool down and prevent further failures._x000D_
_x000D_
The fire caused major damage to four reformer heaters, piping, wiring, instrumentation and structures in the area._x000D_
_x000D_
After investigations into the cause of the incident it was found that metallurgical failure probably caused by hydrogen attack was to blame.  Metallurgical analysis revealed that high temperature hydrogen attack occurred in various forms throughout the steel lines.</t>
  </si>
  <si>
    <t>According to the ICHEME report (see references), the INITIATING cause was the localised failure of a pipe due high temperature hydrogen attack.
Since the post-event metallurgical investigation identified the hydrogen attack in various forms throughout the steel pipelines, it can be assumed that the ROOT CAUSE  was a wrong material choice.</t>
  </si>
  <si>
    <t>Explosion on a process gas line of an ammonia plant</t>
  </si>
  <si>
    <t>An explosion occurred in a pipe system carrying hydrogen and methane at an ammonia plant.  No major injuries have been reported.</t>
  </si>
  <si>
    <t>Release of hydrogen at a dyestuffs plant</t>
  </si>
  <si>
    <t>The release occurred at a dyestuffs intermediates plant.  Hydrogen escaped from leak in pipeline connection to a cylinder.  Householders nearby evacuated for a short while.</t>
  </si>
  <si>
    <t>Fire  in a benzene plant</t>
  </si>
  <si>
    <t>During repairs of a heat exchanger in a benzene plant, a mixed gas (methane and hydrogen) contained in the cold box attached to the exchanger leaked and caught fire from a welding spark.  The exchanger was severely damaged by the fire._x000D_
_x000D_
The cause of the incident: The valve was not provided with a blind plate, the cold box was in a incomplete closed position.</t>
  </si>
  <si>
    <t>Leak,  operation inadequate and spark, Benzene plant Japan, Kurashiki City</t>
  </si>
  <si>
    <t>A fire broke out on a heat exchanger in a hydrocarbons plant.  The cause of the fire was leakage of hydrogen.</t>
  </si>
  <si>
    <t>heat exchanger</t>
  </si>
  <si>
    <t>Explosion in an urea manufactory</t>
  </si>
  <si>
    <t xml:space="preserve">In this plant, after conversion of the major part of the carbon dioxide into urea, the off-gasses from the reactor consist of ammonia, carbon dioxide, hydrogen, oxygen and nitrogen.  Prior to venting this gas into the atmosphere it is washed with a carbamate solution.  This absorption is carried out in a high pressure scrubber, where the explosion occurred.  The internals were damaged without affecting the vessel itself as it was designed to take an explosion.  A second explosion occurred in April 1974 and also damaged the internals.  </t>
  </si>
  <si>
    <t>The presence of hydrogen traces in the carbon dioxide is unavoidable. Oxygen is injected in the system because the urea reactor is made of steel. Formation of hydrogen-oxygen explosive mixture was caused by a very effective adsorption of the other off-gas components.
The ignition source was probably oil traces in the absorption part of the scrubber caused explosion.</t>
  </si>
  <si>
    <t>Fire in a hydro-refiner</t>
  </si>
  <si>
    <t>A tube in a hydrorefiner heater ruptured resulting in an extensive fire inside and outside the furnace. The main fire in the furnace was extinguished within 15 minutes and the escaping gas / vapour release from the ruptured tubes allowed to burn under controlled conditions. There were no injuries to personnel but the furnace suffered damage estimated at £10,000 (1973).</t>
  </si>
  <si>
    <t>The investigations revealed that during changes in operating conditions a cold circulation start-up valve was opened by mistake resulting in liquid feed/hydrogen starvation of the heater tubes for a period of 35 minutes and eventual rupture of the tube with massive release of hydrogen and hydrocarbon vapours.</t>
  </si>
  <si>
    <t>Explosion at a rocket centre</t>
  </si>
  <si>
    <r>
      <t xml:space="preserve">An  explosion occurred at a aerospace testing centre, while testing a liquid hydrogen turbo-pump, part of a rocket engine. On the day of the incident, seven seconds after the rotation speed of the pump had reached its steady state (45,000 rpm), excessive vibration was detected. The pump was stopped but a loud bang was heard. The operator started to inject nitrogen gas. One and a half minutes after the bang, flames were seen in front of the testing building, coming from burning cables. 
An investigation revealed that the cam of the turbo pump damaged, causing hydrogen gas to leak out.
Hydrogen gas discharged from the vent stack on a liquid hydrogen tank also caught fire.
</t>
    </r>
    <r>
      <rPr>
        <i/>
        <sz val="11"/>
        <color rgb="FFFF0000"/>
        <rFont val="Calibri"/>
        <family val="2"/>
      </rPr>
      <t xml:space="preserve">[Note of HIAD validator: this report was orignally provided by the database RISCAD, now uanvailable. It is now in the KHK database (see references). Details are unclear, probablydue to the machine translation from Japanes. For example, it is unclear what a 'cam' is in this case, and the escalation to the LH2 tank was reproted only by RISCAD, not by KHK]. </t>
    </r>
  </si>
  <si>
    <t xml:space="preserve">The INITIATING CAUSE was the damaging of the LH2 pump. 
ROOT CAUSE is unknown. 
</t>
  </si>
  <si>
    <t xml:space="preserve">At a rocket engine testing facility, a combustion experiment of the pre-burner (gas generator for driving the turbopump) was being conducted, before testing the turbopump. The pre-burner is the gas generator for driving the turbine. 
In the course of the experiment, hydrogen gas leaked from the flange of the supply pipe connecting the high-pressure hydrogen storage and supply facility and the pre- burner and was ignited by the igniting element of the pre-burner. 
The post-incident investigation of the bolt of the flange, suggested a manufacturing deferct as the cause of failure. 
</t>
  </si>
  <si>
    <t xml:space="preserve">The INITIATING CAUSE was the failure of a flange due to a defective bolt. </t>
  </si>
  <si>
    <t>Fire in the catalytic reformer operation</t>
  </si>
  <si>
    <t xml:space="preserve">A fire occurred at the desulphurisation unit of a refinery during maintenance work. On the day of the incident, a distillation unit was shutdown for a steam air tightness test. A leak was found at the joint between the header and tube of the air-cooled heat exchanger. Nitrogen purging was carried out before the repair work. The header cover was then connected and tightened up using an electric torque wrench, when the fire broke out. Hydrogen gas, formed during the previous operation of the catalytic reforming unit, had entered the nitrogen gas system and ignited by a spark generated when the wrench was used.
The valve responsible for the presence of hydrogen in the system was the valve between the nitrogen supply pipe and the process gas pipe of the desulphuriser. The nitrogen supply pipe used for the routine maintenance and repair operation and the combustible gas piping were always connected. Since the in-between valve was left opened by mistake, hydrogen flowed into the nitrogen pipe.
After inspection of the nitrogen supply system, the cause of the hydrogen presence was found and the valve closed, what stopped the fire. 
</t>
  </si>
  <si>
    <t xml:space="preserve">The INITIATING CAUSE was the presence of residual hydrogen in the shutdown system.  
According to the shippai report, contributors to the ROOT CAUSE were: 
(i) A lack of communication between shift teams during the repair operation. 
(ii) The operating instructions were not clearly defining the use of the communication pipes (there were two connections) between the nitrogen purge system and the process gas. 
(iii) Wrongly execution of the instructions received.
However, according to the report, the principal ROOT CAUSE was that there was no knowledge that flammable materials were still existing in the unit.
</t>
  </si>
  <si>
    <t>The incident occurred during the filling of six bundles of compressed hydrogen cylinders by means of a compressor. Each bundle consisted of 16 cylinders of 40-liter each. When approaching the final filling pressure, the bottom of one of the 40-liter containers was suddenly separated and ejected from the cylinder, with consequent high-pressure hydrogen release, explosion and fire. 
The recoil reaction of the gas displaced the cylinder bundle causing an additional leak at filling manifold piping, so that the bundles were engulfed in flames on both side. The slate roof of the building was blown off by the shock wave caused by the cylinder rupture. 
The post-incident investigation found that moisture had seeped in from the compressor and accumulated at the bottom of the container, causing corrosion pits, and that the cycling stress due to repeated filling had caused cracks to progress from the inside and reach a position 1 to 1.5 mm from the outer surface.</t>
  </si>
  <si>
    <t xml:space="preserve">The INITIATING CAUSE was the sudden failure of the whole cylinder due to fatigue and corrosion. 
The ROOT CAUSE was the incapacity to foresee and to detect a structural degradation of the high-pressure component progressing from inside (thus invisible to visual inspection). The corrosion and the consequent corrosion -assisted crack growth was caused by contaminants coming from the compressor. This reveal a lack of operative quality assessment and an overall risk assessment able to consider the whole connected system, and not just the risks related to each of the components individually. 
</t>
  </si>
  <si>
    <t>Leak Fir from the a hydrogen flange in a synthetic adhesives production plant</t>
  </si>
  <si>
    <t xml:space="preserve">This accident occurred at the unit producing synthetic adhesives by adding hydrogen to petroleum resin under high temperature and pressure. Hydrogen was added to the reaction via a supply pipe at the bottom of the reactor. 
Hydrogen leaked from a flange of the check valve attached to the hydrogen supply pipe and ignited due to static electricity. The leak was due to the deformation of the flange gasket, made of aluminium. The aluminium had deformed due to the high temperature, reducing the tightness of the flange. 
</t>
  </si>
  <si>
    <t xml:space="preserve">The INITIATING CAUSE was the deformation of the gasket of a flange on the hydrogen supply pipe. 
The KHK report attributes the ROOT CAUSE to the wrong choice of the gasket material. The report does not specify if this was due to a wrong installation (human error) or a lack of clarity of procedures. 
</t>
  </si>
  <si>
    <t>Explosion in the chlorine line of a  sodium hydroxide electrolysis unit</t>
  </si>
  <si>
    <t xml:space="preserve">The incident occurred at a caustic soda electrolysis plant.
A chlorine suction pump failed on a sodium hydroxide electrolysis unit. The arrest of the pump caused the stop of the electrolysis current.  
Recovery operations were carried out including nitrogen purging of hydrogen piping and air purging of chlorine piping before starting to add chlorine into the electrolysis vessel. A sudden explosion occurred about 40 minutes later at a chlorine chilling tower and chlorine transfer pipeline. 
The cause of the incident was a leak through the valve on the chlorine pipeline. This valve had been correctly closed after the injection of air, but it was leaking.  Since the fume removing equipment continued to operate, it created a negative pressure in the chlorine compartment. Therefore, residual hydrogen gas in the cathode cell went into the chlorine pipeline, forming a hydrogen-air explosive gas mixture. 
</t>
  </si>
  <si>
    <t xml:space="preserve">The INITIATING CAUSE was the failure of an isolation on the chlorine compartment, which allowed hydrogen to access the chlorine compartment crating a hydrogen-air explosive mixture. 
This incident occurred during the recovery work followed a non-hydrogen related emergency. 
A contributing factor has been breaking of one of the exchange membranes, due to pressure fluctuations during the shutdown. This was due to the fact the discharge capacity of the water-sealed relief valve was insufficient, causing the pressure inside the electrolysis cell to fluctuate rapidly. 
Despite the operational steps undertaken, material failures and lack of diagnostics allowed the occurrence of the explosion.  The ROOT CAUSE can be attributed to shortcoming in performing the risk assessment and in designing the realted safe procedures. 
</t>
  </si>
  <si>
    <t xml:space="preserve">This incident occurred at an aromatics manufacturing plant. 
A staff member patrolling the plant heard a strange noise and rushed to the site, where he discovered a hole in a pipe, from which hydrogen and the catalysts were ejected, causing a fire. 
The plant was immediately shut down and the catalyst regeneration system was depressurised and replaced with nitrogen. 
In this plant, the hydro-de-sulphurised naphtha was heated to a specified temperature together with recycled hydrogen and then fed to the reactor, where the de-hydro-cyclization and de-hydro-isomerization reactions were carried out by the catalyst continuously fed into the reactor. The final product was a reformate with a high aromatic content. The catalyst used in the reaction was continuously extracted and transferred using hydrogen for regeneration. 
The failed pipe had the purpose to transfer the regenerated catalysts for the continuous feed into the reactor. The damage occurred at a bent section (angle of about 30 degrees). The causes of the failure were: 
(1) Corrosion: a small amount of catalyst activity modifier (DMDS) added to suppress catalyst activity and its thermal decomposition products remained in the transfer pipe, causing high-temperature sulphide corrosion under operating conditions, 
(2) Abrasion: the metal surface was worn away when the granular catalyst was transferred with hydrogen
 The damage was the results of a synergistic effect (erosion-corrosion) of the metal surface wearing away when it hits the bent part. 
</t>
  </si>
  <si>
    <t xml:space="preserve">The INITIATING CAUSE was the failing of a pipe carrying hydrogen and catalyst due to corrosion-abrasion of the internal surface. 
The KHK report does not identify a ROOT CAUSE. It reports nevertheless, that the system to transport the catalysts had been considerably changed one year before the incident. This suggests a shortcoming or total lack of Management of Change approach. Also the inspection routines wer not designed in suc ha way to detect internal deterioration processes.   
</t>
  </si>
  <si>
    <t xml:space="preserve">Leakage from a valve in a heavy-oil hydro-desulphurisation unit </t>
  </si>
  <si>
    <t>The incident occurred during the start-up after a routine repair of the refinery's heavy oil hydrodesulfurization system. A valve at the inlet pipe of a high-temperature and high-pressure separation tank ruptured, resulting in oil and gas spillage. 
The valve was part of a pressure gauge instrument. It failed at the welding, due to hydrogen and hydrogen sulphide attack. Its weld material had an excessively hardness due to insufficient heat treatment after welding.
This conclusion was based on the findings of the post-incident investigation: 
(i)	The fracture was approximately in the middle of the butt weld between the valve body and the sealing.
(ii)	On the inner circumference of the fracture surface, a small weld bevel remained, indicating incomplete penetration of the weld.
(iii)	The hardness at the weld fracture was high. 
(iv)	Both the base metal and the welded metals were normal and in accordance with the specified standards.
(v)	From a microstructural point of view, both the welded metal and the welding heat-affected zone of the damaged part were showing hardened structures such as those observed at the time of quenching. It points out at an insufficient post-welding heat treatment. There were no signs of decarburization with hydrogen.
(vi)	Observations by scanning electron microscope revealed a pseudo-sheared fracture surface, characteristic of delayed fracture by hydrogen.</t>
  </si>
  <si>
    <t xml:space="preserve">The INITIATING CASUE was the failure of a welding between a pipe and a pressure gauge.
The ROOT CAUSE was shortcoming in the manufacturing of the weld. </t>
  </si>
  <si>
    <t>The incident occurred at a hydrocracking unit, which had been shut down for maintenance. A fire occurred at a flange during the pressure tests before start-up.  The fire resulted from ignition of high - pressure hydrogen-rich gas escaping from two shell-to-shell nozzle flanges on the hydrocracker reactor charge - effluent heat exchangers.  Four workers had been sent to tighten flanges, which had been found leaking and had caused a partial depressurisation of the system.  By the time they had assumed position, the pressure had dropped from 1600 psig to 1050 psig (respectively 110 bar and 72 bar).  
At the instant the hammer wrench was struck for the second time the ignition of the leaking gas occurred followed at both flanges, followed by a flash fire and a continuous flame.
The unit was then depressurised via the relief system and the fire was extinguished after burning for approximately 45 minutes. Unit damage was confirmed to the insulation.</t>
  </si>
  <si>
    <t xml:space="preserve">Probable causes of ignition were:
1. Spark caused by striking the hammer wrench
2. Static build-up from the escaping hydrogen
3. Auto ignition of hydrogen due to expansion heating
4. Auto ignition of iron sulphide scale.
The workers should have never bee sent at the palce of the leak without preventing search for a possible explosive gas (mixture) by gas detecting devices and strict safe procedures. </t>
  </si>
  <si>
    <t>Continuous release in open atmosphere</t>
  </si>
  <si>
    <t xml:space="preserve">An operator on patrol discovered a flame coming from the heat exchanger flange of a gasoline hydrodesulphurisation plant and reported it. The plant was immediately shut down. 
An investigation revealed that the bolts on the flange were not properly tightened, causing the release of gasoline and hydrogen and their ignition.
 </t>
  </si>
  <si>
    <t xml:space="preserve">The INITIATING CAUSE was loss of tightness of a flange due to loose bolts
The ROOT CAUSE could be attributed to incorrect tightening of the bolts during installation, which was not able to compensate for the differential thermal expansion of bolts and flange.
</t>
  </si>
  <si>
    <t>unintended hydrogen formation from metallic powder</t>
  </si>
  <si>
    <t>Hydrogen release while filling cylinder</t>
  </si>
  <si>
    <t>Leakage of gas from blow-off pipe for depressurization while filling hydrogen in cylinder._x000D_</t>
  </si>
  <si>
    <t>Explosion during a chemical reaction</t>
  </si>
  <si>
    <t xml:space="preserve">The explosion occurred in a chemical plant manufacturing raw materials for cosmetics. Fluoro-nitro-benzene and liquid chemicals were mixed in a high-pressure reactor for the development of a new product. Hydrogen gas was then injected. During the production process, about 12 hours after the start of the reaction, an abnormal reaction occurred and the reactor exploded due to a sudden increase in pressure. </t>
  </si>
  <si>
    <t xml:space="preserve">Nothing is known on the runaway reaction, on the production procedures used, on the preventive and mitigating measures which could have been in place. </t>
  </si>
  <si>
    <t xml:space="preserve">A vapour explosion, followed by a fire, occurred at a drier in a plant making titanium sponge. When titanium containing water was put into the drier, it came to contact with the edge of the protecting tube of the inside thermometer, generating sparks which ignited the titanium sponge. The red-hot titanium sponge melted the drier to leak out, and reacted with water spilled from the fractured drier, producing hydrogen gas. This led to the vapour explosion scattering titanium, which ignited the nearby products of titanium.
</t>
  </si>
  <si>
    <t xml:space="preserve">The ROOT CAUSE was a fault of th whole design. Moreover, management of  the operations should have realised the intrinsic hazard of the operatios, and intervene. </t>
  </si>
  <si>
    <t xml:space="preserve">Explosion and fire in a desulphurisation unit of a refinery </t>
  </si>
  <si>
    <t>An explosion and fire broke out at a heavy oil direct desulfurization unit at a refinery. The location of the explosion was approximately at 20 meters height.  
The fire burned within a radius of approximately 30 meters on a portion of the refinery site, which covered approximately 15,000 m². 
The fire was extinguished approximately 10 hours later. The refinery stopped the supply of heavy oil and the 1,000 kl of heavy oil and hydrogen remaining in the equipment was left to burn out. The fire department inyervened attempting to extinguish the fire by injecting nitrogen into the piping. 
According to the refinery, prior to the explosion, multiple gas detectors detected an abnormality in an area containing a high-temperature, high-pressure separation tank, which separates heavy oil from gas, and staff were on their way to inspect it. 
(translation from Japanese by means of Google Translate)</t>
  </si>
  <si>
    <t>Syngas explosion at a university laboratory</t>
  </si>
  <si>
    <t xml:space="preserve">
A university lab was investigating the production of hydrogen and methane from biomass  made of wooden chips or sawdust. The experimental furnace was a concrete cylindrical furnace of the diameter of 4 m and the height of 5 m. A fire jet occurred together with the explosion, and sparks fell on the professor in charge and students nearby. Nine persons were slightly injured. 
According to the fire station and the police, gas ignition was attempted at the gas outlet of the experimental apparatus, to check the effective generation of the gas. However, the gas did not ignite but exploded. 
(translation from Japanese by means of Google Translate)</t>
  </si>
  <si>
    <t xml:space="preserve">The INITIATING CAUSE was a hazardous action of the research team, which ignited the gaseous products of the biomass gasification process to ascertain the successful generation of synthesis gas (syngas). 
The ROOT CAUSE could be attributed to the failure of performing a proper risk assessment and of providing the safety measures required to guarantee minimal level of safety, by the manager in charge.  </t>
  </si>
  <si>
    <t>Hydrogen fire in an oil refinery</t>
  </si>
  <si>
    <t xml:space="preserve">The regular maintenance of the hydrogen production equipment had been completed and the plant was about to start up. At this point, fluid mainly composed of hydrogen was sent via a pipe to the converter which converts carbon monoxide to carbon dioxide. 
This pipe was not used in operation, but only to heat up the converter during startup after maintenance.
The pipe opened, causing the hydrogen gas to leak and ignite. The failure was due to external corrosion of the pipe. The pipe was insulated, but the insulation had been damaged in the area where the failure occurred. The damage of the insulation was caused by the interaction with the material of the walkway. This caused a notch in the upper part of the insulation, through which rainwater could access and corrode the external surface of the pipe.
</t>
  </si>
  <si>
    <t xml:space="preserve">The INITIATING CAUSE was external the corrosion of the hydrogen pipe, which caused the loss of confinement.
The ROOT CAUSE may have to do with a lack of proper inspection, which failed to identify the progressive corrosion of the pipe. However, because of the insulation around the pipe, the real extension of the corrosion progress would have been hidden to a simple visual inspection. The damage to the insulation should have been avoided in first instance. The interaction with the structure of the walkway was a mistake which could have been avoided during installation. 
</t>
  </si>
  <si>
    <t xml:space="preserve">Fire on a hydrogenation reactor of a refinery </t>
  </si>
  <si>
    <t>A weld on a 1 inch diameter instrument tapping from a Octafiner reactor overhead line fractured, resulting in a small but intense fire, lasting about 50 minutes until the unit was nitrogen purged.
The fire was always under control and the fire fighting effort was directed solely to cooling the surrounding metal with fire steam lances.  Plant Inspection reported that the failure was due to hydrogen embrittlement of the heat affected zone of the tapping and probably resulted from improper or no stress relieving of the connection during construction.</t>
  </si>
  <si>
    <t xml:space="preserve">The INITIATING CAUSE was the failure of a weld on an instrument line of the reactor. 
The fracture was due to hydrogen embrittlement, probably worsened by the presence of non-design stress probably due to an inadequate heat treatment for relieving welding stress. 
The ROOT CAUSE could then be attributed to manufacturing shortcoming, possibly together with choice of non-optimal materials. Nothing is known on the inspection procedures which could identify degradation in its early stage. </t>
  </si>
  <si>
    <t>Fire on a hydro-desulphurisation column</t>
  </si>
  <si>
    <t>The incident occurred in the hydrogen sulphide absorption tower of the kerosene desulphurisation unit of a refinery. The hydrogen leaked from the liquid level gauge and ignited causing a fire. The leak was due to a bolt which came loose and to a wrong insertion of the packing that seals the glass of the liquid level gauge and the flange of the main body. 
Sequence of events:
The day before the leakage, the unit had been shut down in accordance with the scheduled repair plan. Only the hydrogen sulphide absorption tower affected continued to operate.
On the day of the incident, around 12:55, a construction worker who was nearby witnessed the leak by hearing a loud "bang" and notified the incident. The plant supervisor inspected the scene and ordered an emergency stop.
13:01, an emergency stop operation was started in the instrument room.
13:10 The affected tower could be disconnected from other units and the emergency release valve was opened to reduce the tower pressure from 50 bar to 1.5 bar. After decompression, cooling water was sprinkled and water was injected into the tower to raise the liquid level above the leak point.
13:25 The fire was extinguished.</t>
  </si>
  <si>
    <t xml:space="preserve">The INITIATING CAUSE of the leak was a wrongly assembled liquid level gauge. 
The packing that seals the glass of the Klinger liquid level gauge to the main body was over tightened, resulting in deterioration. Because of this, during the two years of operation, a bolt without spring washer became loose, causing the oteh bolts to become overloaded. Probably the packing could not withstand the internal pressure and broke at a bolt next to the loosened one, causing the process gas to erupt. The ignition was attributed to static electricity generated during hydrogen ejection.
Therefore, the ROOT CAUSE could be attributed to wrong installation and lack of quality control by the manufacturer of the gauge. A factor could also be attributed to shortcoming in the inspection effectiveness of the plant operator. Morevoer, the absence of automatically shut-off valves to stop the flow in the event of a large gas leak hints atthe lack of a risk assessment related to the specific installation. </t>
  </si>
  <si>
    <t>Explosion at a acetylene hydrogenation process</t>
  </si>
  <si>
    <t xml:space="preserve">The event occurred at an ethylene production plant. 
The plant was shutdown at the time as the supply of compressed air to the gauges had inadvertently been switched off.  This failure of the air supply was not inititally recognised because of the low pressure alarm was installed before the isolation valve.  Shortly after the plant was restarted an unusually high temperature was observed in an acetylene hydrogenation column.  Probably the hydrogen supply had not been turned off completely during the shutdown due to a leaking isolation valve and the continued passage of hydrogen through the column led to a gradual increase in temperature.  The column thermometers were all located on the outside of the column and registered 120 degrees C when the interior temperature was probably about 400 degrees C.  As the plant operator was unaware of this situation, he attempted to reduce the column temperature by passing in additional ethylene.  At this high temperature the ethylene was hydrogenated to ethane and the column temperature rose further to about 950 degrees C as the hydrogenation reactions are exothermic.  Also the ethylene decomposed into methane, carbon and hydrogen.  The hydrogen supply was turned off and the temperature fell to 700 degrees C.  The high temperature and pressure generated by the above reactions caused a leakage of flammable gases at a valve flange on a pipe close to the column.  An explosion and fire followed.
</t>
  </si>
  <si>
    <t xml:space="preserve">The INITIATING cause of the incident was i) the restart of the acetylene hydrogenation reactor after the emergency shutdown, ii) ethylene hydrogenation produced excessive heat. </t>
  </si>
  <si>
    <t>Fire  in a refinery</t>
  </si>
  <si>
    <t xml:space="preserve">A fire started as a result of an explosion in the process section of a refinery.  An open structure of steelwork protected with reinforced concrete housed the usual furnaces, reactors, heat exchangers, storage vessels, overhead pipe racking, pumps and ancillary equipment associated with the refining of crude oils.
Also included in the area were three 46m (150 ft.) high stripping and drying columns built on a concrete base approximately 91m x 21m (300 ft. x 70 ft).
The origin of the fire was the rupture of a pipe in a gasoline hydrogen-treating unit; a mixture of superheated naphtha and hydrogen under pressure leaked from the fracture and either exploded on contact with a hot process line or was ignited by static electricity. The fire reached its maximum severity within a few minutes.
Plant controllers operated an immediate shutdown but the contents of the many pipes and vessels, which had been superheated and were under high pressure, continued to flow from fractured pipes and distorted flanges cascading burning liquid through the plant.
The fracture occurred at a point where the water was injected into the system to improve the flow of materials. The corrosion tolerance was accepted at 1mm (0.05 in.) per year but due partly to the presence of corrosive contaminants and an unfavourable flow pattern inside the pipe, corrosion and erosion were much higher than expected, contributing to excessive thinning of pipework, leading to its ultimate failure.
The explosion and fire destroyed the stripping and drying columns associated with two hydrogen treating plants and severily damaged other parts of the processing equipment . </t>
  </si>
  <si>
    <t xml:space="preserve">The INITIATING CAUSE was the failure of a pipe due to unexpectedly high thinning of the pipe wall, due to the combination of internal corrosion and erosion.
The ROOT CAUSE is linked to the under-estimation of the corrosion rate of the pipe. It highlights shortcoming in operative and material design knowledge. Moreover, it reveal the lack of (proper) inspection and an underestimation of the related risks in term of severity of consequences. </t>
  </si>
  <si>
    <t xml:space="preserve">An explosion and a fire in the hydrogen compression building  </t>
  </si>
  <si>
    <t xml:space="preserve">Hydrogen leaked from a hydrogen compressor, ignited causing an explosion and a fire. The hydrogen fire further ignited roofing materials which had fallen down as the result of the explosion.
The operator, who was outside the plant when the explosion occurred, pulled the emergency switch which shut down all the compressors.  Although in a dazed condition he then checked in the motor room that all the motors had stopped.  He was subsequently taken to hospital where he was found to have no physical injuries but was moderately shocked.  The fire alarm was raised by the Gatekeeper who had heard the explosion and seen flames and smoke in the vicinity of the hydrogen plant.  The works fire team were quickly on the scene but were advised not to extinguish the fire while hydrogen was still escaping, to prevent the likelihood of further explosion.
The supply of hydrogen to the compression plant was cut off and the plant was electrically isolated before the arrival of the County Brigade.  By the time they arrived, (within about seven minutes), the flow of hydrogen had stopped and the fire was quickly extinguished using water.
</t>
  </si>
  <si>
    <t>The INITIATING CAUSE of the first explosion was attributed to the failure of the coupling of a pressure gauge, the associated pipe and the related isolating valve. This conclusion was based on the finding of this component on the floor near a wall.
The ROOT CAUSE is of difficult attribution. All similar couplings were found properly installed. A better risk assessment during intrinsic safe design could have recognised that failure of this type of coupling has worse consequences than other types of high pressure joints, and could have taken additional preventive measures.</t>
  </si>
  <si>
    <t>Short circuit on a boiler of a refinery</t>
  </si>
  <si>
    <t>A short circuit developed in the wiring of a fire eye system on one of two 600 psig boilers serving a refinery.  This triggered a rapid sequence of events that resulted in a one week shutdown of much of the refinery.  Fortunately no one was injured and equipment damage was negligible._x000D_
_x000D_
When the hydrocracker make-up compressor started slowing down, the control system at the reformer released the excess hydrogen to the flare.  However, no increase flame was observed at the flare and the crude unit pressure went over 50 psig.  The trouble was quickly diagnosed as a blockage in the flare system.  The hydrocracker units were shutdown.  Quick action by operating personnel prevented potentially catastrophic failures to the flare system and other operating equipment._x000D_
_x000D_
No major leak occurred and within two hours, it was concluded that the molecular seal was plugged.  Witnesses at the time of the upset observed debris flying out of the flare.  A search revealed five or six ice boulders, each weighing 50 to 60 pounds at the base of the flare.  Also the 3 inch centre steam pipe and nozzle was found in the area.</t>
  </si>
  <si>
    <t xml:space="preserve">The INITATING CAUSE was a series of events starting with an electrical short cicuit, causing failure of venting the excess hydrogen  because the vent duct was blocked (probably by ice). 
The source reports big ice blocks as the reason for blocking vent stack flow. It seems to suggest a ROOT CAUSE related to harsh enviornmental condtion and shortcoming in design of the vent. </t>
  </si>
  <si>
    <t>Fire In the hydrodesulphurization unit of a refinery</t>
  </si>
  <si>
    <t>The event occurred at the charge heater of a hydrodesulphurisation reactor. 
The vertical cylindrical fired heater was used on the charge to a hydrodesulphurisation reactor.  The flow was two-phase at the heater inlet, consisting in hydrogen and hydrocarbon. 
At start-up, when the flow was lower than during normal operation, a radiant tube ruptured in one pass.  This was thought to be caused by the interruption of the flow in the U tubes of that pass, due to the separation of the liquid-vapour mixture into liquid in the up legs and vapour in the down.  Consequently, in absence of flow, the tube overheated and ruptured releasing the fuel, which ignited.</t>
  </si>
  <si>
    <t xml:space="preserve">The INITIATING CAUSE was the overheating of a tube of the heat exchanger, due to low flow. 
The ROOT CAUSE is probably related to a shortcoming in the start-up procedure and in the monitoring of the unit critical parameters such as temperature and mass flow. The distribution of flow to the multiple tube passes in this type of installation depends on symmetrical pipework and the pressure drop through the passes.  There were no individual pass flow meters. 
It may have a similar additional root cause components as event no. 656, where the absence of local temperature monitoring prevented the operators to identify deviation from normal operation. </t>
  </si>
  <si>
    <t xml:space="preserve">The event occurred at the charge heater (also called a 'fired heater') of a vertical cylindrical hydrodesulphurisation reactor. 
The heater lost hydrogen flow briefly while the unit was being changed over from recycle to once through hydrogen flow. This operation, performed at start up, aimed at replacing the recycled hydrogen-oil mixture usually used  with  pure hydrogen. 
As the hydrogen flow was such a large percentage by volume of the total flow to the exchangers and furnace, the main part of the mass flow at the furnace outlet was lost while the exchangers and heater tubes filled with oil. 
During this period the outlet tube in one pass overheated and ruptured. The operating procedures did not warn that the furnace fires should be reduced or stopped when making such a changeover. 
Skin thermocouples were added to the heater outlet tubes at a later date, to monitor local temperature and spot in time temperature run away. 
</t>
  </si>
  <si>
    <t>The INITIATING CAUSE was the overheating of a tube of the heat charger, which then failed due to creep. 
The ROOT CAUSE is related to shortcomings in (1) the operating procedure, which did not prescribe a that the furnace fires had be reduced or stopped when making such a changeover in fluid, and (2) and of the monitoring system, which was not measuring the temperature of individual tubes.</t>
  </si>
  <si>
    <t>explosion at a hydrocracking reactor of a refinery</t>
  </si>
  <si>
    <t>A reactor of a wide-range hydrocracking unit being operated by computer at 2500 psi (170 bar) failed explosively due to localised heating. Resulting explosion caused injuries and widespread damage to refinery and nearby plants.</t>
  </si>
  <si>
    <t xml:space="preserve">The INITIATING CAUSE was the injection into the reactor of an excess of hydrogen, which triggered a run-away reaction. 
The ROOT CAUSE is not provided. It could be nevertheless plausibly attributed to an error in the execution of the process, the act that the process was automated suggest that the reported excess of hydrogen was due to a design shortcoming. </t>
  </si>
  <si>
    <t>Failure of 400 mm pipe at 1.7 MPa caused release and ignition took place 10 seconds later.</t>
  </si>
  <si>
    <t>The incident occurred at the chlorine electrolyser. Failure of a strainer allowed sand from brine filters to get into mercury cells in a chlorine plant.  It appears that the sand obstructed the flow and caused excessive hydrogen generation.  An explosion occurred in the chlorine collection system.</t>
  </si>
  <si>
    <t>Flow restriction and mechanical equipment failure</t>
  </si>
  <si>
    <t xml:space="preserve">Hydrogen leak from a cold box </t>
  </si>
  <si>
    <t>A hydrogen leak occurred in a CO (carbon monoxide) - hydrogen separation cold box of an acetic acid plant.</t>
  </si>
  <si>
    <t>cold box</t>
  </si>
  <si>
    <t>Explosion on a cold box</t>
  </si>
  <si>
    <t>An explosion occurred in a nitrogen wash cold box (outside the equipment) after a several day cold shutdown followed by a derime with nitrogen.  It is assumed that ice may have split tubes permitting carbon monoxide and hydrogen to leak into the perlite installation.  It is likewise assumed that the insulation had channelled and had many voids.  However, the insulation was continuously purged with nitrogen and the mechanism of the explosion is still unknown.
[Zalosh and Short, 1978]</t>
  </si>
  <si>
    <t xml:space="preserve">The INITIATING CAUSE were cracks in aluminium welds which leaked hydrogen cumulating in the cold box. 
A CONTRIBUTING FACTOR was the cold weather which could have caused the formation of ice. Since the cold box thermal insulation, consisting of perlite, was purged with nitrogen, it is unclear why hydrogen and CO could form an explosive atmosphere. 
The ROOT CAUSE is not provided. It could nevertheless plausibly attributed to design and/or manufacturing (welding) error. </t>
  </si>
  <si>
    <t>Explosion in a pharmaceutical plant</t>
  </si>
  <si>
    <t>A hydrogen gas holder exploded.
It is assumed that there was diaphragm leak in the hydrogen-oxygen electrolytic cell used to produce high purity hydrogen for a pharmaceutical hydrogenation.</t>
  </si>
  <si>
    <t xml:space="preserve">The INITIATING CAUSE was a through the diaphragm of the electrolyser cell membrane, which caused injection of oxygen into the hydrogen stream flow, ending in the hydrogen storage.
The ROOT CAUSE is not reported, but it could be assigned to design (lack of measures of process parameters)  and management  (inadequate risk assessment). </t>
  </si>
  <si>
    <t>Release of hydrocarbons from a pipeline</t>
  </si>
  <si>
    <t>A leak of a flammable mixture of hydrocarbons and hydrogen from a ruptured pipeline caused an explosion and fire, killing one person and injuring forty six.  Investigations into the incident found that emergency procedures were not followed.</t>
  </si>
  <si>
    <t xml:space="preserve">
The INITIATING CAUSE was the rupture of a pipeline releasing a mixture of hydroncarbon abd hydrogen, for unreproted cause. 
The ROOT CAUSE could be attributed to failure in following the existing procedures. </t>
  </si>
  <si>
    <t>Fire on a naphtha cracker</t>
  </si>
  <si>
    <t>A fire in a first stage 'pygas' (pyrolysis of gasoline) hydrogenation of a naphtha cracker was caused by escape of a mixture of gasoline, hydrogen and nickel catalyst through a crack in the wall of the reactor.  Investigation showed that the crack was caused by a brief local temperature excursion, explained by a local disturbance and heat removal, attributed to a runaway reaction during the start-up (7 days previously) initiated by sudden increase in fresh feed added to the reactor.  Excessive formation of carbon-like products impeded the liquid distribution.</t>
  </si>
  <si>
    <t>Leak, runaway reaction and crack</t>
  </si>
  <si>
    <t>Explosion in the waste decay tank  of a nuclear power plant</t>
  </si>
  <si>
    <t xml:space="preserve">An in-tank explosion occurred in a gaseous waste decay tank while the plant was in cold shutdown. The gaseous hydrogen present in the tank formed a flammable mixture and ignited due to air contamination of the inert nitrogen system used to control the hydrogen-oxygen concentrations in the tank. _x000D_
This resulted in a release of about 8.8 curies of noble gases and minor tank damage._x000D_
_x000D_
Generally, the gas in pressurized water reactor waste gas systems is hydrogen rich and the oxygen concentration must be controlled to prevent flammable gas mixtures. Flammable concentration of gas mixtures can be prevented by limiting either the hydrogen or the oxygen concentration to less than 3 percent._x000D_
The source of air was identified as instrument air leaking through check valves at the cross connections between instrument air and nitrogen lines. Under normal operating conditions, the pressure in the instrument air system is higher than that of the nitrogen system. These cross connections had been installed in response to a safety improvement request. The nitrogen system provided a backup gas supply to the air-operated steam supply valve for the steam-driven auxiliary feed water pump. This backup was installed to provide a "safety grade" auxiliary feed water system that satisfies the single-failure criteria. Other cross connections, which apparently did not leak air into the nitrogen system, had been previously installed to provide a redundant gas supply to the air-operated pressurizer relief valves and the associated block valves._x000D_
</t>
  </si>
  <si>
    <t xml:space="preserve">The INITIATING cause of the in-tank explosion is the entrance of air in a hydrogen reach atmosphere. _x000D_
The source of air was due to a leaking valve. </t>
  </si>
  <si>
    <t>Explosion of radioactive waste due to metals-water reactions</t>
  </si>
  <si>
    <t xml:space="preserve">The accident occurred in a disposal storage for contaminated waste, consisting in a 65-metre shaft flooded with seawater. At the origin of the explosion was the reaction with water of at least two kilograms of sodium and potassium. They reacted violently with the water, producing hydrogen. _x000D_
The explosion opened the ceiling of the storage. A plume of white smoke blowing out to sea was reported by witness. Probably also an emission of radioactive particles occurred. _x000D_
</t>
  </si>
  <si>
    <t xml:space="preserve">According to some report, the accident was possible due to lack of waste disposal control (inadequate safety design, inventory, monitoring). </t>
  </si>
  <si>
    <t>Explosion in a electrical products plant</t>
  </si>
  <si>
    <t>An employee was attempting to re-weld a lifting point on a brazing furnace cover. He was using a  tungsten inert gas (TIG) welding machine to build up an attachment point on the cover when an explosion occurred. Its force lifted the furnace cover and propelled it against the employee. _x000D_
There were no witnesses to the incident. _x000D_
The furnace had apparently not been evacuated completely of gaseous hydrogen, and this may have triggered the explosion.</t>
  </si>
  <si>
    <t xml:space="preserve"> The furnace had apparently not been evacuated completely of gaseous hydrogen, and this may have triggered the explosion.</t>
  </si>
  <si>
    <t xml:space="preserve">Fire in an ammonia plant_x000D_
A fire broke out in the hydrogen section of ammonia plant._x000D_
</t>
  </si>
  <si>
    <t xml:space="preserve">Hydrogen compressor explosion and fire at a refinery.  </t>
  </si>
  <si>
    <t xml:space="preserve">An explosion and fire occurred at a reciprocating recycle hydrogen compressor during commissioning of a new Diesel hydrotreatement Unit. It happened during the reactor pre-sulphidisation step, when the recycle gas contained 9000 ppm of H2S (hydrogen sulphide) and the pressure was at 940 psig (65 bar).  
The failure of retaining bolts on head-end suction valve unloader of recycle cylinder on compressor allowed release of process gas. 
Investigations revealed that the bolts failed due to material  inappropriate to prevent sulphide stress cracking) and inadequate design for the service. The manufacturer did not comply with the company's practice for reciprocating compressors in H2S applications.
The compressor was damaged. </t>
  </si>
  <si>
    <t>The INITIATING cause was the failure of valve bolts on the hydrogen compressor which recycles the H2S-containing hydrogen coming from the hydrotreater. _x000D_
Contributing causes were an inadequate design, the choice of incorrect material and stress corrosion cracking</t>
  </si>
  <si>
    <t xml:space="preserve">Explosion in a hydrogenation unit of a refinery </t>
  </si>
  <si>
    <t xml:space="preserve">The event occurred at a hydrogen processing unit of the refinery. A mixture of hydrocarbon and hydrogen leaked ad the 90-debrees-elbow of a carbon steel pipe.  The mixture formed a cloud which exploded. 
The investigation concluded that the failure of the line was the result of the thinning of the carbon steel elbow due to long-term erosion/corrosion.
The explosion was followed by fires which caused extensive damage to the hydrocracker, hydro-desulphurisation, and hydrogen processing units.
The explosion is classified by one of the source (Oral et al.) as a Vapour Cloud Explosion (VPE).
</t>
  </si>
  <si>
    <t>INITIATING cause was the failure of a pipe due corrosion.
Inspection was possibly not able to detect the damage, but it is not known if this was due to limitation of the non-destructive equipment , to the absence of the correct inspection schedule or incorrect assessment of the risk and consequences.  ICHEME/MHIDS reproted a wrong dimension of the failed part, which suggest A ROOT CAUSE related to installation errors, wit ha contribution from an inadequate inspection.</t>
  </si>
  <si>
    <t>Hydrogen cylinders explosion at a power plant</t>
  </si>
  <si>
    <r>
      <rPr>
        <i/>
        <sz val="11"/>
        <color rgb="FFFF0000"/>
        <rFont val="Calibri"/>
        <family val="2"/>
      </rPr>
      <t xml:space="preserve">[NOTE of HIAD Validator: the sources are not completely clear in describing the system involved in this incident ; the following is the most plausible option ]
</t>
    </r>
    <r>
      <rPr>
        <sz val="11"/>
        <rFont val="Calibri"/>
        <family val="2"/>
      </rPr>
      <t xml:space="preserve">
The explosion happened in two hydrogen tanks ('receivers') which were receiving and storing hydrogen produced by a water electrolyser via two compressors. The hydrogen was then supplied to a further non-specified generator.  
The plant had been shut down on August 24 to 26 and resumed the hydrogen production and storage on August 27. On August 28, after that the tanks had supplied hydrogen to the generator for 20 hours, the hydrogen purity in the generator dropped suddenly to 85%. The two tanks were disconnected for hydrogen purity sampling and the generator was further supplied with standard hydrogen bottles. The quality check indicated a purity of 95%. One of the two tanks was then re-connected to the electrolyser after approximately 7 hours. 
Again, the purity in the generator indicated 85% hydrogen purity. 20 minutes later, both tanks exploded, resulting in two fatalities, 18 injured by fragments and extensive blast damage in a 100 m radius. 
An investigation from the incident reported that all the gas supplied to the receiver over a 20-hours period had been air. The explosion has been assessed at TNT equivalent 275 kg.
</t>
    </r>
  </si>
  <si>
    <t xml:space="preserve">The INITIATING cause was the erroneous and undetected supply of air to hydrogen tanks. The investigation report is confidential and not available, however one of the sources reported preliminary findings. The most probable mechanism was a pipe between the electrolysers, gas holder and water ring compressors, was full of water. This pipe was 60 cm below ground level in a trench, and probably because filled with water during the re-commissioning of the plant. The water lock, combined with at least two vents being left open at the inlet to the water ring compressor, allowed air to be sucked into this section by the compressor.
Although the exact ROOT CAUSES were not reported, a source mentioned cumbersome and counter-intuitive operative schemes and deactivated existing safeguards. Moreover, personnel had no knowledge of the hydrogen physical and combustion properties and there was a lack of HAZOP study. </t>
  </si>
  <si>
    <t>Explosion at a catalytic cracking unit of a refinery</t>
  </si>
  <si>
    <t xml:space="preserve">SUMMARY_x000D_
The  explosion occurred in a catalyst regenerator of the catalytic cracking unit in a fluidized bed during a technical shutdown. A few seconds later, a second explosion is perceived, it is the pressure wave of the first explosion which reached the site recovery boiler 30 m away and connected to the regenerator by pipe. _x000D_
It left 24 people injured; 8 were hospitalized, including 2 suffering from severe burns.  Material damage is significant, particularly in this boiler._x000D_
_x000D_
DETAILED ACCIDENT SEQUENCE_x000D_
Two days before the incident, the air blower tripped out due to activation of the air blower vibration shutdown monitoring equipment.  The vibration was caused by a mechanical failure of one of the air blower rotor discs._x000D_
_x000D_
This initiated automatic shutdown of the unit.  As a result the regenerator fluidized bed slumped and steam was automatically injected into the catalyst bed. The air blower rotor assembly was inspected through a small manway inspection door, visually confirming that the rotor was damaged and would have to be repaired.  At the same time the decision was taken to enter the regenerator/riser/reactor circuit to undertake other necessary repair work._x000D_
_x000D_
Over the subsequent 2 days operations staff prepared the regenerator as described in the field ‘ pre-event summary’. After all the necessary blinds had been inserted, operational procedures permitted the regenerator manways to be removed to allow the final vacuum truck removal of remaining catalyst._x000D_
On the day of the incident, work commenced to remove one of two manways on the regenerator, at the base about 9 m above ground level.  A small manway was opened first to ensure that there was not a residual mound of hot catalyst resting against the large manway door that might have slumped onto those on the access platform.  This manway was opened as the system was considered to be an air system open to atmosphere by virtue of the flue connection._x000D_
_x000D_
Work then proceeded to open the large 1.5 m manway.  With one bolt remaining on the large manway, some witnesses reported a rumbling noise inside the regenerator.  It was immediately followed by an orange-red flash which came out of the left side of the manway, from where the penultimate bolt had been taken._x000D_
Simultaneously a flame front and hot particles exited from the small manhole on the other side of the regenerator platform._x000D_
The flame and pressure front passed through the regenerator into the downstream flue ductwork. Where the duct was broken and plant items removed flame fronts and hot catalyst exited._x000D_
After a period of a few seconds, there was a louder secondary noise which emanated from the waste heat boiler and associated flues which sustained structural damage._x000D_
</t>
  </si>
  <si>
    <t xml:space="preserve">E-MARS identified 3 causes: Plant/Equipment / Human / Organisational_x000D_
_x000D_
The INITIATING cause was the ignition of hydrogen, light hydrocarbon gases and carbon monoxide. These gases were generated by contact of not regenerated catalyst with steam in an oxygen deficient atmosphere. _x000D_
Removal of a manway to allow access for vacuum truck removal of catalyst allowed oxygen re-enrichment of the internal atmosphere and the re-establishment of conditions that permitted ignition. _x000D_
Lighter-than-air combustible gases were trapped in a reservoir created by the internal configuration of the plant. The opening of the manway caused some gases to be dispersed into the ductwork prior to the ignition._x000D_
</t>
  </si>
  <si>
    <t>Fire from a rail tanker after accidental formation of hydrogen</t>
  </si>
  <si>
    <t xml:space="preserve">Hydrogen enrichment of the gaseous phase in a rail tanker initiated an exothermic reaction between hydrogen and chlorine which in turn triggered fire of iron chloride._x000D_
</t>
  </si>
  <si>
    <t xml:space="preserve"> release at a hydrocracker in a refinery plant</t>
  </si>
  <si>
    <t>The event affected the hydrocracker unit. A sudden release into a cracker compressor flare header destroyed a safety relief valve and damaged a sight glass on a liquid collection pot.  As a consequence, release of hydrogen rich vapour to atmosphere occurred, necessitating a shut down of the iso-cracker._x000D_
_x000D_
The damage was limited to that previously described, and there were no injuries.  The cracker was returned to service four days later.</t>
  </si>
  <si>
    <t>According to the ICHEME report (see reference), the INITIATING cause was an accumulation of liquid in the flare header. The problem was compounded by undersized header and piping, and triggered by unstable operating conditions. _x000D_
_x000D_
Considering the recommendations reported by the ICHEME report, it could be concluded that  contributing or root causes were inadequacy of related design and of procedures.</t>
  </si>
  <si>
    <t xml:space="preserve"> Fire at an acetic acid plant</t>
  </si>
  <si>
    <t>A hydrogen leak occurred from a low temperature valve on an acetic acid plant.  The leak ignited and the resulting fire burned for about an hour.  There was considerable media attention, particularly from local radio.  It was surmised that deterioration of the valves may have taken place shortly before the incident._x000D_</t>
  </si>
  <si>
    <t>Explosion of a hydrogen tank in a steel manufacturing plant.</t>
  </si>
  <si>
    <t>an explosion occurred in a hydrogen storage tank at the hydrogen station of the oxygen plant of the energy centre. 
The 10 m3 hydrogen storage tank at the hydrogen station belonging to the oxygen plant exploded during production operation. The hydrogen storage tank was installed and used by the plant in 1995, with a design pressure of 1,5 MPa, a volume of 10 m^3, a minimum wall thickness of 12 mm, a total length of 4576 mm (height) and an inner diameter of 1800 mm. After the explosion, there were no metal components left, except for the cement prefabricated foundation of the tank base. The main body of the hydrogen storage tank ruptured into 10 pieces, with most of the debris flying away from the site and all debris scattered separately within a 300m radius from the centre of the explosion; 46 pieces of debris were collected.
The results of this test determined that the electrolytic cell was misconnected between positive and negative electrodes during inspection and maintenance (replacement) works. It is suspected that the electrician inverted the electrodes when replacing the cables. This led to an interchange in the hydrogen and oxygen production system</t>
  </si>
  <si>
    <t>ASIA</t>
  </si>
  <si>
    <t>The INITIATING CAUSE was the injection of oxygen into the hydrogen flow at the electrolyser. 
It is suspected that the electrician inverted the electrodes when replacing the cables. This led to an interchange in the hydrogen and oxygen production system
The ROOT CAUSE could be a combination of a human error and/or ill designed maintenance procedure, up to management failure</t>
  </si>
  <si>
    <t xml:space="preserve"> Leakage and ignition of hydrogen from a pipeline</t>
  </si>
  <si>
    <t xml:space="preserve">An explosion occurred in the transformation section of a fertiliser manufacturer, resulting in 8 deaths and 3 injuries. 
A leak in the secondary pipeline of the 1st conversion system, and caused the release and ignition of combustible gas (mainly carbon monoxide, hydrogen, etc.) resulting in a space explosion. The ignition source was possibly static electricity generated by the emission of the gases.  </t>
  </si>
  <si>
    <t xml:space="preserve">Explosion in an a ammonia plant </t>
  </si>
  <si>
    <t xml:space="preserve">The explosion occurred in the ammonia/hydrogen separator of the ammonia reactor due to metallurgical problem._x000D_
</t>
  </si>
  <si>
    <t>Material of construction failure (metals)</t>
  </si>
  <si>
    <t xml:space="preserve">Fire on the pre-heater of a desulphurisation unit 
</t>
  </si>
  <si>
    <t>A tube ruptured in the charge heater ('fired heater')  of a desulphurisation reactor due to a blockage caused by accelerated coking.  Flames spread over an area of some 100 feet outward from the bottom of the heater and more than 50 feet out from the stack.  Burner connections were blown loose adding to the fire at the base of the heater.
Within minutes operators reacted to shut down and block in feed, hydrogen make-up and product streams, to isolate fuel at battery limits and to initiate steps to depressurise the unit.  Fire control forces were set up and began applying cooling water to surrounding equipment and on the furnace skin and stack. Special attention was given to the reactor and nearby exchangers.  With all systems secured and isolated, the fire was allowed to burn itself out, which took approximately 30 minutes.
The failure was caused by accelerated coking in the furnace tubes because of insufficient hydrogen recycle coupled with severe flow imbalance. As the system (hydrogen supply was depleted and the heater continued to be fired harder, the coking risk problem was worsened. Heater pass temperatures became unstable, but the operators’ attention was focussed entirely on an attempt to improve mechanical flow balance using the pass inlet gate valves.</t>
  </si>
  <si>
    <t xml:space="preserve">
The INTIATING CAUSE was the rupture of one or more tubes of a fire heater due to over-heating, casued by los feed flow and accelerated coking. 
SEQUENCE of CAUSES
On the day of the incident a recycle (and make-up) compressor was shut down due to hot valves. This resulted in a 3-folded reduction of the recycle gas rate. The operators did not make any attempt to compensate the feed rate, because (1) the then current operating practice did not call for maintaining a minimum hydrogen/hydrocarbons ratio and because (2) the operators knew from experience that one compressor fully loaded was sufficient. What they did not recognise, however, was that this compressor was operating at less than 50% of its normal capacity.
ROOT CAUSE: inadequate training and lack of process monitoring devices. </t>
  </si>
  <si>
    <t xml:space="preserve">A leak and fire occurred in a hydrogen compression section of a hydrocracker._x000D_
_x000D_
</t>
  </si>
  <si>
    <t>Saudi Arabia</t>
  </si>
  <si>
    <t>Fire on a methanation reactor</t>
  </si>
  <si>
    <t xml:space="preserve">A fire developed on a mathanation reactor. The methanation reactor vessel was found to be deformed and had a 3-4 inch rupture at a position corresponding to the top of the catalyst bed. 
It is thougth that the incident was caused by ethylene entering the reactor. The ethylene reacted with hydrogen on the nickel catalyst, resulting in a very rapid release of energy. The corresponding temperature rise was sufficient to cause a ductile failure of the vessel.
The proposed mechanism for the reaction is that ethylene vapour entered the methanation reactor via the cold box where there was a low pressure/high temperature following the trip. 
On re-pressuring, the ethylene was carried forward through the 90% hydrogen line to the reactor.
</t>
  </si>
  <si>
    <t>According to the ICHEME report (See References), the assumed INITIATING cause was a runaway reaction caused by the accidental injection  of ethylene into the methanation reactor. _x000D_
_x000D_
The proposed mechanism for the accident is that ethylene vapour entered the methanation reactor via the cold box where there was a low pressure/high temperature following the trip.  When  re-pressuring, the ethylene was carried forward through the 90% hydrogen line to the methanation reactor.</t>
  </si>
  <si>
    <t>Explosion at a storage tank</t>
  </si>
  <si>
    <t xml:space="preserve">Hydrogen release and explosion due to a leak in a high pressure hydrogen storage tank, during first start-up of plant.  </t>
  </si>
  <si>
    <t>Czech Republic</t>
  </si>
  <si>
    <t>CGH2 tank</t>
  </si>
  <si>
    <t>Hydrogen leak in a chemical laboratory</t>
  </si>
  <si>
    <t xml:space="preserve">Hydrogen as carrier gas was provided to a reactor gas chromatograph by several compressed hydrogen bottles. The bottles emptied rapidly, but the loss of carrier gas could only be detected when the gas storage pressure fell to a level to stop the flow to the chromatographer.
Later on, the leak was identified on the gas connection. </t>
  </si>
  <si>
    <t>The INITIATING CAUSE was an instrumentation connection with a 'serious leak'.
A ROOT CAUSE is not given. However, the failing to detect hydrogen and the quick emptying of the bottles highlights a lack of safety design of the laboratory and of effective safety procedures.</t>
  </si>
  <si>
    <t>Explosion in a polyethylene manufacturing plant</t>
  </si>
  <si>
    <t xml:space="preserve">In a polyethylene manufacturing plant, the explosion of a flammable cloud (isobutene, ethylene, hexane and hydrogen) escaped from a reactor during maintenance caused 23 fatalities and 314 injured workers. The explosion is equivalent to that of 2.4 t TNT and comparable to an earthquake of 3.5 on the Richter scale._x000D_
_x000D_
The main explosion was followed by multiple other explosions (including those of 2 isobutene tanks) and fires which will only be under control after 10 hrs of emergency response. This long time was due to water supply difficulties, from not availability of power to too low pressure in the line. _x000D_
The accident occurred while a maintenance operation, carried out by a specialized subcontracting company, had started since the previous day: the aim was to clean up settling branches connected to the manufacturing reactor during operation. These branches allow the polymer deposits to be recovered so that they do not clog the reactor. A specific procedure has been defined for this operation, specifying in particular that the branches must be isolated by ball valves (actuated by compressed air) placed between them and the reactor._x000D_
_x000D_
The investigation carried have shown that the accident resulted from the rejection of 40 tonnes of process gas to the atmosphere (99% of the reactor content) via an isolation valve of a settling branch that remained open, and which ignited within 90 to 120 sec on contact with one of the multiple sources of ignition nearby. The opening of the valve is due to the reversal of the connections of the compressed air pipes actuating it (error prior to the operation in progress): the valve was open while the actuator in the control room indicated that it was closed. However, safety standards require that in the event of an intervention on an operating reactor, the isolation device consists of a double valve or a closed flange, which was not provided for in the intervention procedure. The workshop was devoid of gas detectors._x000D_
</t>
  </si>
  <si>
    <t>INITIATING CAUSE was the release of process gas during maintenance on a blocked reaction loop line.  
The instrument line to a shut valve was being connected when the valve opened and the massive release occurred.  The valve actuating hoses were found connected the wrong way round.
ROOT CAUSES were failure to perform a proper risk assessment and to use it in an effective safe design. Management failed as well, in reviewing safety procedures and setting up safeguards to mitigate mistakes in maintenance. Contributing CAUSE to the escalation was the malfunctioning of the fire-extinction water system.</t>
  </si>
  <si>
    <t xml:space="preserve">Explosion at a hydrocracker in a refinery </t>
  </si>
  <si>
    <t xml:space="preserve">An explosion or fire occurred in a hydro-treatment unit which was processing Fluid Catalytic Cracking feedstock.  It was caused by a failure in a pipe downstream from a separator, resulting in the release and ignition of hydrogen and hydrocarbons in the unit area.
</t>
  </si>
  <si>
    <t>Over-pressure damage to a storage tank in a refinery</t>
  </si>
  <si>
    <t>The incident occurred during a temporary shutdown of the distillate hydro-treatment unit.  _x000D_
The crude oil distillation units main column overhead product was pumped to a gasoline storage tank via the straight run gasoline rundown line.  _x000D_
When restarting the distillate hydro-treatment unit, a valve in the start-up line to the high pressure separator branching off the crude oil distillation unit main column overhead product line was opened before the line to tank was closed._x000D_
_x000D_
Hydrogen gas at a pressure of 30 bars consequently reached the tank, caused an overpressure and caused substantial damage.  The tank shell was lifted upwards by approximately 110mm._x000D_
_x000D_
No one was injured in the incident and there was no leakage of liquid product._x000D_</t>
  </si>
  <si>
    <t xml:space="preserve">The INITIATING CAUSE was an operation error, a wrong sequence of opening and closing of the valve connecting the storage tank to the high pressure section of the hydrocracker, with consequence entrance of hydrogen at 30 bars to the tank. _x000D_
_x000D_
The ICHEME report (see reference) does not mention the root CAUSE, but the operation error seems to hints at inadequate operative instruction and risk assessment. </t>
  </si>
  <si>
    <t>hydrogen leak in the hose of a dispenser</t>
  </si>
  <si>
    <t xml:space="preserve">This incident occurred at a 70MPa hydrogen refuelling station. After completing a filling test, the pressure in the filling hose suddenly dropped. A worker heard the hissing sound of a hydrogen release. By using a portable gas leak detector, the worker discovered a hydrogen leak at the filling hose, near the connection to the dispenser. The facility was manually shut down.
There were no casualties. The only property damage was the breakage of one filling hose.
Details
A filling test was being conducted to check the durability of a plastic filling hose. 945 fillings per year were the target, corresponding to the expected number of the annual filling during the first phase of hydrogen mobility development. The goal of the test was to confirm that he hose was able to function for a year without replacement needed.
After completing the filling operation, cracks appeared near the dispenser side connection part of the plastic filling hose, causing a leak of the hydrogen retained inside the hose. A 1.4 mm long crack was on the outer surface of the inner layer, a 2.5 mm long crack on the inner surface of the inner layer, and a 1.5 mm x 2.0 mm through hole in the outer layer. 
This hose failed after 130 filling cycles.
</t>
  </si>
  <si>
    <r>
      <rPr>
        <b/>
        <sz val="11"/>
        <color indexed="8"/>
        <rFont val="Calibri"/>
        <family val="2"/>
        <scheme val="minor"/>
      </rPr>
      <t xml:space="preserve">INITIATING CAUSE </t>
    </r>
    <r>
      <rPr>
        <sz val="11"/>
        <color indexed="8"/>
        <rFont val="Calibri"/>
        <family val="2"/>
        <scheme val="minor"/>
      </rPr>
      <t xml:space="preserve">was crack in the filling hose. 
Post-incident investigation showed that the cracks develops as a combination of hydrogen, cold temperature and bending fatigue at the tensile side. 
The </t>
    </r>
    <r>
      <rPr>
        <b/>
        <sz val="11"/>
        <color indexed="8"/>
        <rFont val="Calibri"/>
        <family val="2"/>
        <scheme val="minor"/>
      </rPr>
      <t>ROOT CAUSE</t>
    </r>
    <r>
      <rPr>
        <sz val="11"/>
        <color indexed="8"/>
        <rFont val="Calibri"/>
        <family val="2"/>
        <scheme val="minor"/>
      </rPr>
      <t xml:space="preserve"> is therefore design-related.   
</t>
    </r>
  </si>
  <si>
    <t>Near miss at a nuclear material production and storage facility</t>
  </si>
  <si>
    <t>A potentially explosive situation was reported by safety inspectors at a nuclear waste tank. The waste slurry had formed a thick crust which was trapping hydrogen being continuously generated underneath. The tank has uncertain chemistry and contents._x000D_
_x000D_
According to the New Scientist article (see references) four million litres of waste "have been behaving mysteriously inside the underground storage tank. Every few months the tank ‘burps’ releasing a burst of hydrogen and nitrous oxide."_x000D_
_x000D_
Calculation estimated a potential for an explosion equivalent to 230 kilos of TNT.  Up to 66 tanks at Hanford are believed to be leaking, 22 are accumulating hydrogen and a further 22 are potentially explosive._x000D_
Researchers have measured concentrations of 4 per cent hydrogen at the exhaust stack of the tank when the crust breaks, which may imply very high hydrogen concentration under the crust.</t>
  </si>
  <si>
    <t xml:space="preserve">Radiation in the waste caused the remaining water to break down, producing hydrogen by radiolysis. But the waste slurry had formed a thick crust trapping the hydrogen continuously generated underneath. Additional hydrogen and nitrous oxide results from the breakdown of organic chemicals that were added to the waste. But a thick, hard crust has formed on the surface of the slurry which traps the gases. Periodically, the crust breaks and collapses, releasing the gases. </t>
  </si>
  <si>
    <t>Explosion due to a release from a hydrogen storage tank</t>
  </si>
  <si>
    <t xml:space="preserve">on a Sunday morning, in a ceramic factory, a leak on a 100 m³ tank containing 370 kg of hydrogen caused an explosion. The generated pressure wave causes significant damage to exterior buildings (broken windows, fire starts); a fragment of the tank was found several hundred meters from the place of the explosion. The human toll shows 23 people from the public who were slightly injured. A fire broke out soon after on the site and threatened storage of acetylene and hydrogen fluoride. A safety perimeter of 500 m is set up, road and rail traffic are stopped, the population evacuated._x000D_
_x000D_
The tank at the origin of the accident had been put into service in December 1982, after having been modified to notably increase its storage capacity. Its first regulatory check after 5 years of use had revealed nothing abnormal, the second was to take place a few months after the accident. Operating at a maximum operating pressure of 44.1 bar, the storage was replenished as soon as its pressure fell below 15 bar (several times a week). The last loading by an external company had been carried out less than 2 hours before the explosion._x000D_
_x000D_
Fatigue corrosion was the source of the leak that caused the explosion. The modification work carried out on the tank and in particular the removal of the roof along the weld had caused a deformation of the tank (oval instead of circular section) and induced tension in the material. Frequent filling of the repository only accelerated the weakening process of the tank._x000D_
</t>
  </si>
  <si>
    <t>INITIATING cause was the hydrogen release caused by fatigue corrosion of the tank material (valve, welded area)._x000D_
On the root cause can only be speculated: the modification work had induced a change of shape of the tank, this could be related to a operation cause or even a design cause.</t>
  </si>
  <si>
    <t>Hydrogen was released into a diesel desulfurization unit, producing a 50-meter-long horizontal torch flame upon ignition. The unit was operating normally. 
Refinery firefighters responded quickly and managed to stop the hydrogen supply to the flame before a more serious accident could develop. 
Material damage was minimal considering the risk involved.</t>
  </si>
  <si>
    <t>INITIATING and ROOT CAUSES unknown</t>
  </si>
  <si>
    <t>FCEV road collision</t>
  </si>
  <si>
    <t xml:space="preserve">A collision between two vehicles occurred at the corner of two streets. One vehicle was a fuel cells and hydrogen vehicle (FCEV), the other was a conventional one. Its driver incorrectly did not notice the red traffic sign and proceeded into the intersection where it collided.
Police, fire department, medical service intervened. 
Both vehicles sustained "minor to moderate" front-end damage. Nevertheless, the frame of the FCEV vehicle was damaged too significantly to be repaired. 
It did not come to any hydrogen release. The FCEV hydrogen and the high-voltage systems shut down upon impact, as designed. To confirm this, a visual inspection of the vehicle was performed, and the vehicle was checked with a sniffer. </t>
  </si>
  <si>
    <t>The cause of the collision was an error of a driver</t>
  </si>
  <si>
    <t xml:space="preserve">
Human factors
</t>
  </si>
  <si>
    <t>Explosion of a hydrogen tank</t>
  </si>
  <si>
    <t xml:space="preserve">A tank "filled with low-pressure hydrogen" exploded at a food manufacturing plant, killing three workers. The accident occurred when the workers were welding inside the tank after clearing hydrogen to install a hydrogen measuring device. _x000D_
_x000D_
The tank, seven metres high and two and half metres wide, was destroyed by the explosion. Police investigated the exact cause of the accident and suspected the sparks from the welding work caused the explosion with the remaining hydrogen inside the tank as the employees failed to completely remove the hydrogen before conducting the work. _x000D_
</t>
  </si>
  <si>
    <t>Police investigated the exact cause of the accident and suspected the sparks from the welding work caused the explosion with the remaining hydrogen inside the tank as the employees failed to completely remove the hydrogen before conducting the work.</t>
  </si>
  <si>
    <t>Explosion at off-gas recombiner of a  nuclear power plant</t>
  </si>
  <si>
    <t xml:space="preserve">A hydrogen explosion caused burns contaminated with radioactive dust to a member of the plant's maintenance crew. Three other workers escaped injury.
The accident occurred in the basement of the plant’s turbine building during work on an out-of-service recombiner (an equipment for the recombination of hydrogen and oxygen produced by radiolysis). The post-incident investigation found that a leak in a valve on the system allowed the hydrogen gas to build up in the pipe where the employee was working with a grinding wheel. </t>
  </si>
  <si>
    <t>The INITIATING cause was the leak in a valve of the recombiner, which allowed for hydrogen build-up in a pipe section where worked were grinding. 
Nothing is reproted on the root cause, but a tentative ROOT CAUSE can be attibuted to lack of measures aiming at detecting presence of hydrogen before workers start grinding works.</t>
  </si>
  <si>
    <t>Hydrogen explosion in a refinery</t>
  </si>
  <si>
    <t xml:space="preserve">The explosion occurred when a spark from welding equipment ignited flammable vapours from a 415,000-gallon (ca. 1.5 million of litres) sulphuric acid storage tank at the refinery._x000D_
The investigation showed that the explosion was caused by the ignition of hydrogen leaking from the tank as result from years of neglect. Hydrogen is produced when sulphuric acid comes into contact with the steel tanks._x000D_
_x000D_
One worker was killed and eight other workers were injured. The surrounding sulphuric acid tank farm was heavily damaged in the blast, and an estimated 1.1 million gallons of the acid were released into the environment, including nearly 100,000 gallons (400000 l) that flowed into the river._x000D_
</t>
  </si>
  <si>
    <t xml:space="preserve">The INITIATING cause was the ignition of hydrogen leaked from H2SO4 tanks._x000D_
The root cause was failure to maintain and inspect the tanks, due to the lack of a safety and risk management plan._x000D_
Contributing cause was the loss of containment of the tanks due to corrosion and formation of gaseous hydrogen . </t>
  </si>
  <si>
    <t>LH2 trailer collision</t>
  </si>
  <si>
    <t>A liquid hydrogen trailer-tractor was traveling north on a highway, when the traffic started backing up.  The driver put on flashers to warn other motorists to slow down. Nevertheless, a second vehicles struck the trailer in the rear causing severe damage to it. The impact caused the second vehicle to burn at the scene.  There were no releases of any product from the LH2 trailer.</t>
  </si>
  <si>
    <t xml:space="preserve">Explosion in Microbiological Anaerobic Chamber - </t>
  </si>
  <si>
    <t>The Microbiological Anaerobic Chamber of approximately 2 m3 capacity was containing an explosive mixture of hydrogen and air. A fire followed the explosion, but was rapidly extinguished by staff using fire extinguishers, prior to the arrival of fire service personnel. The pressure wave from the explosion damaged neighbouring building and an injury._x000D_
_x000D_ The local operating procedures used in the lab allowed high concentrations of hydrogen to be introduced into the chamber. A worker inadvertently admitted air to the chamber whilst undertaking maintenance, allowing the hydrogen enriched atmosphere in the chamber to mix with air, and subsequently ignite, most probably on contact with the oxidation catalyst in the chamber, resulting in the explosion and subsequent fire.</t>
  </si>
  <si>
    <t>The INITIATING cause is related to a human error: a worker inadvertently admitted air to the chamber while doing maintenance, allowing the hydrogen-enriched atmosphere in the chamber to mix with air and subsequently ignite, most likely on contact with the oxidation catalyst in the chamber, resulting in the explosion and fire.</t>
  </si>
  <si>
    <t>Explosion at a hydrogen furnace</t>
  </si>
  <si>
    <t>Two employees were working on a electric furnace under hydrogen atmosphere that had jammed. The furnace exploded. The employees sustained flash burns to their faces and were taken to the hospital, where they were treated and released later the same day. The retrieval tool they were using was not suitable for servicing a hydrogen furnace, and may have been the ignition source for the explosion. The furnace had not been purged for 10 hours, as required by the manufacturer.</t>
  </si>
  <si>
    <t>The furnace had not been purged for 10 hours, as required by the manufacturer.</t>
  </si>
  <si>
    <t>On a cold morning, the gasoil hydro-treatment unit was being brought back on line after being out of service to repair a governor problem on the recycle gas compressor. Several upset trips had occurred in the previous month but these were not seen to have any direct bearing on the operation of the hydrogen heaters or the unit as a whole, Temperature at the coil outlet of both heaters was at least 100 degrees C lower than normal since the unit was in a start up mode. The reactor circuit was at full operating pressure while hydrogen was recycled via a compressor. 
A violent explosion suddenly occurred within one of the heaters and a loud noise accompanied by shock was felt across the plant site. For one half hour, flames emitted from the top of the stack was felt from the top of the stack. Operators tried to isolate the heater from known fuel sources but they were unable to access the isolation valves. Fortunately, no injuries were sustained as a result of the initial explosion or the fire that followed. The fire was finally extinguished with little damage occurring outside the heater shell. In fact, the force of the explosion did not even dislodge the explosion panels on the furnace.</t>
  </si>
  <si>
    <t xml:space="preserve">The accident was believed to be caused by an improper design and failure to conduct pre-start-up safety reviews prior to a routine start-up. </t>
  </si>
  <si>
    <t xml:space="preserve">A hydrogen production plant was affected by an exploded, throwing debris for tens of metres and badly damaging the plant. The two workers in the plant at the time were not seriously injured.
The liquid hydrogen section appeared to have been to a large part destroyed. The explosion occurred in the body of the plant, where gaseous hydrogen is compressed and chilled. </t>
  </si>
  <si>
    <t xml:space="preserve">According to Radio Canada reporting the result of the investigation, the cause of the explosion were the incorrect carbon filters. This does not explain however the incident sequence. </t>
  </si>
  <si>
    <t>Fire when replacing a hydrogen cylinder</t>
  </si>
  <si>
    <t>A man was burned when a fire broke out as a hydrogen cylinder was being changed in a governmental research centre. It was reported that the fire was started by a spark from a wrench. The sprinkler system put out the fire within minutes. A four litre (one US gallon) container of hydrochloric acid was broken during the incident, but caused no injuries. Several containers of methanol in the same area were not affected. The building was evacuated. Canberra makes nuclear instruments.</t>
  </si>
  <si>
    <t>It was reported that the fire was started by a spark from a wrench.</t>
  </si>
  <si>
    <t>Explosion  at the storage unit of a power plant</t>
  </si>
  <si>
    <t xml:space="preserve">A hydrogen explosion occurred at the hydrogen storage unit of a power generation plant. A burst disc opened, releasing approximately 3 tons of hydrogen. The leaked hydrogen formed an explosive mixture of hydrogen and air before igniting. A fire followed the explosion, fed by the hydrogen which continued to escape from the storage tubes. 
Internal and external fire-fighting teams intervened by cooling the hydrogen tubes and adjacent gas storage cylinders. The fire burned out approximately 2 hours and 20 minutes.
Damage was limited to area nearby the leak, breaking the wall adjacent to the hydrogen storage assembly. A worker passing nearby was jarred but not knocked down.
The investigation revealed that:
(i) The disc failed at a hydrogen pressure (14.5 MPa, 2100 psi) below its rated pressure ( 24.1 MPa, 3500 psi). The cause of the premature disc failure was damage from the atmosphere side, due to formation of ice. Water had accessed the disc vent pipe because it was not equipped with cap for weather protection. 
(ii) The force of the release separated the disc from its vent pipe. Therefore the internal pressure caused the pipe to detach, increasing the probability of combustible mixture formation and ignition. 
(iii) If the contract would have properly installed and maintained the equipment, this incident would have been prevented. Even in case of a premature rupture of the burst disc, the hydrogen would have very probably been vented via the disc vent pipe, without ignition.
</t>
  </si>
  <si>
    <t xml:space="preserve">The INITIATING CAUSE was the degradation and failure of a burst disc due to adverse weather condition (formation of ice), which have to be considered a CONTRIBUTING CAUSE.
ROOT CAUSE
According to the investigation, the explosion was the consequence of deficiencies in components of the hydrogen storage assembly, installed and maintained by a contractor. The deficiencies were partially of a design nature (vent pipe weakly fixed to the frame, one was bent 90 degree), partially by bad inspection and maintenance (missing weather protection cap and damage in vent).  
In addition, the plant operator, relied completely on the contractor of the installation safety, and did not consider the necessity to supervise contractor’s compliance with the safety rules and standards. </t>
  </si>
  <si>
    <t>Release from hydrogen compressor of a hydrocracking unit</t>
  </si>
  <si>
    <t>a hydrogen recycle compressor shut down unexpectedly,  resulting in flaring activity with visible smoke.</t>
  </si>
  <si>
    <t>Accidental production of hydrogen in an manufactory of electronics products</t>
  </si>
  <si>
    <t xml:space="preserve">The event occurred at the factory producing multilayer circuit boards by a multistep dip operation. An employee inadvertently mixed 55 gal of 50 percent hydrogen peroxide into 110 gal of 30 percent formaldehyde. This resulted in a carbon monoxide and hydrogen release. The facility was evacuated and the local fire department and ambulance responded. 14 workers, out of whom three were from temporary employment agencies, were treated for inhalation and released.
The employee did not look carefully at the label on the hydrogen peroxide drum. Both hydrogen peroxide and formaldehyde are in similar black 55 gal poly drums with labels on one side. </t>
  </si>
  <si>
    <t xml:space="preserve">The INITIATING cause was that staff advertently mixed two chemicals which produced and released of carbon monoxide and hydrogen.
The fact that the two products containers were not easily distinguishable hints at a management and/or job factor. </t>
  </si>
  <si>
    <t xml:space="preserve">Piping failure  at a nuclear power plant due to hydrogen explosion </t>
  </si>
  <si>
    <t xml:space="preserve">A hydrogen explosion ruptured and fragmented a 6-inch steam condensate pipe elbow at of a nuclear plant. The component affected was a steam piping of a heat exchanger used for removing residual heat from the reactor. The event occurred while the plant was in operation, during a test of a high-pressure core injection system for cooling water used for emergency cooling.
The piping was turned up from inside and was completely broken. The cause of the explosion was believed to be the accumulation and detonation of hydrogen gases created by radiolysis of water or steam. The ignition source was not conclusively identified, although some sources advanced the hypothesis that a ignited spontaneously assisted by the presence of a platinum particles in the system, which acted as catalyst. 
The incident resulted in a leakage of radioactive gases. The part of the piping broken was located on the 2nd floor of the building. No worker was there, but there were 36 workers in the radioactivity control area inside the building. </t>
  </si>
  <si>
    <t>The INITIATING CAUSE was the formation of an explosive hydrogen-oxygen mixture in a section of a water vapour pipe. 
Although originally some sources advanced the hypothesis that the IGNITION SOURCE could have been the presence of a platinum particles in the system, later studies demonstrated that the explosive mixture can auto ignite under sever fluid pressure transients. 
Moreover, the pipeline affected by the explosion had been modified 7 years before the incident: the new line was longer and characterised by a higher number of bends and curves, which can act as accelerators of pressure waves. This could explain why this event never occurred I the long operative history of the plant. 
The ROOT CAUSE was the lack of knowledge of the phenomenon and he obvious related hazards. When designing and operating a system containing water steam, it was assumed that no non-condensable gases (hydrogen, oxygen, nitrogen, etc.) could exist in its pipes. 
Moreover, with a pressure of 7 MPa and a temperature of 270 C, it was assumed that even in the case of formation of explosive mixture, the conditions were too low for its autoignition. The possibility of a situation like that created by a ‘water hammer’ effect had not been considered.</t>
  </si>
  <si>
    <t>Explosion during a scientific demonstration in a school class</t>
  </si>
  <si>
    <t xml:space="preserve">Flask explosion due to hydrogen in the science class._x000D_
</t>
  </si>
  <si>
    <t xml:space="preserve">Fire in a desulphurisation unit of a refinery </t>
  </si>
  <si>
    <t xml:space="preserve">The event occurred at the flanges on the outlet of a desulphurization reactor, which was working under about 300 degrees C. The flanges and bolts were cooled down by a large amount of rainwater which had got into the rain-cover around the flanges. _x000D_
This caused the material to shrink and made the flanges too tight, putting too much stress on the ring gaskets which deformed and damaged. _x000D_As a result, hydrogen gas and light oil mist leaked out and ignited spontaneously, causing damage to pressure gauges and insulation of pipes._x000D_
</t>
  </si>
  <si>
    <t>INITIATING cause was a too high thermo-mechanical stress on flange of a reactor, due thermal gradient induced by rain water.
Possible ROOT CAUSES could be an inadequate risk assessment or safety design, and inadequate operative processes, which failed to protect the installation from rain.</t>
  </si>
  <si>
    <t>Fire at a waste liquid storage tank</t>
  </si>
  <si>
    <t>When waste alkali solution was taken out of dumper trucks into a waste liquid storage tank, a reaction occurred in the tank. As a result, the solution in the tank foamed over it, and reached an incinerator burning waste wood, when all the waste solution got in flames. 
The cause of the incident was the waste alkali solution with heavier specific gravity than water, which sank in a mass and came into contact with aluminium powder that had accumulated at the bottom the tank. This resulted in generation of hydrogen gas, which was ignited by fire at the incinerator.</t>
  </si>
  <si>
    <t>The INITIATING CAUSE was the accidental generation of hydrogen gas, ignited by fire at the incinerator.
The ROOT CAUSE was identified by the orignal report in:
(1) Organization factor  
(2) Design mistake  
(3) Prior assessment insufficient.</t>
  </si>
  <si>
    <t>Fire  at a desulphurisation unit</t>
  </si>
  <si>
    <r>
      <t xml:space="preserve">The incident occurred at the recycle hydrogen compressor of a hydro-desulphurisation unit. The compressor was equipped with a suction rectifier. The drainpipe of this rectifier had been corroded internally by a combination of hydrogen sulphide and ammonia residues. The corrosion produced a 2mm wide x 90mm long hole, through which hydrogen escaped. The process condition (45C and 3.7Mpa) had created the conditions for the corrosion to take place, including presence of steam. The drainage piping had a horizontal section of approximately 10 m, with an upward outlet. This upward outlet made it impossible to drain out completely the pipe. "
The leak was detected thanks to an abnormal noise was heard in the operator cabin. The workers checking the site detected the smell of hydrogen sulphide, upon which the plant operator gave the order to shut down the operation immediately. 
</t>
    </r>
    <r>
      <rPr>
        <sz val="11"/>
        <color rgb="FFFF0000"/>
        <rFont val="Calibri"/>
        <family val="2"/>
      </rPr>
      <t xml:space="preserve">[Note of the HIAD validator: the original data in the database RISCAD reported the development of a fire. The KHK database mentions only a leak]. </t>
    </r>
  </si>
  <si>
    <t xml:space="preserve">The INITIATING CAUSE was internal corrosion leading to a pipe opening. 
The ROOT CAUSE was a design of the drainpipe which could not be fully drained. 
</t>
  </si>
  <si>
    <t xml:space="preserve">Explosion due to injection of hydrogen into a furnace containing residual air._x000D_
</t>
  </si>
  <si>
    <t xml:space="preserve">Ignition of hydrogen produced by washing slag in a tank for chlorosulfonic acid._x000D_
</t>
  </si>
  <si>
    <t>[1st] Stimulus factor [2nd] Electro-explosive device [3rd] Sparks_x000D_
[1st] Storage/Bomb [2nd] Liquid storage</t>
  </si>
  <si>
    <t xml:space="preserve">Explosion in Cone-Roof Gas Oil Tank </t>
  </si>
  <si>
    <t>An internal explosion occurred in a cone-roof gas oil tank. The explosion completely ruptured the weak roof-to-shell weld seam and projected the roof into the diked area beside the tank. The ensuing fire was relatively minor and involved only a small quantity of product which spilled over into the diked area. 
The explosion happened while a refinery contractor was taking a sample through the gauging hatch. It was followed by a fire in two adjacent tanks located in the same dike and caused one fatality.</t>
  </si>
  <si>
    <t>The tank was in a refined gas and oil product rundown service, and the explosion is believed to have resulted from ignition of a flammable mixture of hydrogen-rich treat gas and air in the vapour space. The vapour space above gas oil (flash point of 66 C), is normally non-flammable. However, at the time of the accident a flammable condition had been generated as a result of non-complete gas-oil stripping at the exit of a hydro treating unit. 
The IGNITION SOURCE The source of ignition was an electrostatic spark initiated by synthetic rope (instead of a cotton one) used with a device to obtain samples from the tank.
The ROOT CAUSE(S) are related to the shortcoming of the risk assessment and of the safety design. Managemnt of changes was not in place, and the preventive systems inadequate for the possible presence of hydrogen in the tank.</t>
  </si>
  <si>
    <t>Explosion at the desulphurisation unit of a refinery</t>
  </si>
  <si>
    <t>The accident started with a leakage of distilled petroleum intermediate and hydrogen in the desulphurization unit of the distilled intermediate. Both substances ignited and exploded,  with a later fire, in the form of a pool fire and a jet flame from a pipe._x000D_
The initial gravity of the event gave rise to the activation of the External Emergency Plan.</t>
  </si>
  <si>
    <t>An investigation was carried out and specifically looked at all modifications, maintenance operations, construction works and inspections performed on the installation. According to both sources (see References), a phenomenon of corrosion and erosion of a pipe due to a bad design of the manifold caused a pipe rupture.</t>
  </si>
  <si>
    <t>Explosion at a hydrogenation unit</t>
  </si>
  <si>
    <t>Employee #1, a maintenance worker, was killed by a hydrogen blast while working inside a batch hydrogenation unit.</t>
  </si>
  <si>
    <t>The incident occurred during maintenance operations</t>
  </si>
  <si>
    <t>Chemical reaction in a pharmaceutical company</t>
  </si>
  <si>
    <t xml:space="preserve">An employee was preparing a batch of glycol stearate emulsifier in a vessel. Upon completion of product, the quality control lab reported that the pH was too high and the product needed to be bleached. 
When the employee reached the step of adding the sodium borohydride, he decided to relieve the pressure in the vessel by opening the valve used to introduce sodium chlorite. As he opened the valve, sodium chlorite (liquid) residue discharged, spraying the grating and the plastic bucket which contained sodium borohydride. The sodium borohydride reacted with the sodium chlorite, producing hydrogen gas which flashed into the employee's face. He was wearing splash goggles as face and eye protection, but nevertheless he experienced burns.
</t>
  </si>
  <si>
    <t>Accidentally produced hydrogen due to human error.</t>
  </si>
  <si>
    <t>Explosion in an metallic products plant</t>
  </si>
  <si>
    <t xml:space="preserve">Five barrels of aluminium dust that had been removed from an outdoor dust collector were sealed and stored in the plant adjacent to electrical panels. _x000D_
One of them had somehow been contaminated with water, which exothermically reacted with the aluminium dust to form hydrogen gas. The top of the barrel deformed and glowed red. Smoke was observed and an employee sounded a vocal alarm. _x000D_
The lid blew off the barrel and the mushroom cloud of aluminium dust exploded in a fireball. Nearby combustible material ignited and the sprinkler system activated. The closest employee, sustained second-degree burns of the arm and neck and went to the emergency room for treatment. Due to the warning, there were no other serious injuries._x000D_
</t>
  </si>
  <si>
    <t xml:space="preserve"> The barrel of aluminium dust outdoor dust collector was contaminated with water and produced hydrogen. </t>
  </si>
  <si>
    <t>Fire in a hydrogen storage facility</t>
  </si>
  <si>
    <t>Employees were refilling a rack of 15 hydrogen cylinders that were connected together on a steel pallet with railings. _x000D_
A leak developed at a valve and the pressurized hydrogen ignited. Operations  activated a deluge sprinkler system, which turned off the compressor that was pumping in hydrogen. _x000D_
The fire was contained by the sprinkler system as the hydrogen pressure bled off. _x000D_
_x000D_
There were no injuries.</t>
  </si>
  <si>
    <t>Hydrogen fire in a sulphur recovery unit of a  refinery</t>
  </si>
  <si>
    <t>Three workers were working in the sulphur recovery unit (SRU), trying to restore the hydrogen flow.  The workers were trying to isolate the cause of a flow problem: hydrogen was entering the regulators at 200 psi (14 bar), but the pressure was dropping to 18 to 20 psi (approximately 1.3 bar) after the passed through the various components of the unit. 
They closed a valve preceding the regulators and vented the bleed manifold before removing a flange located beyond the valve. One of the worker then re-opened the closed valve to check the flow. A hiss was heard, followed by a pop, and the area became engulfed in flames. The three workers suffered burns .</t>
  </si>
  <si>
    <t xml:space="preserve">INITIATING CAUSE was the wrong operation during the search for a flow problem. 
Nothing is known on the main problem which triggered the action. 
The ROOT CAUSE could be identified in a combination of two FACTORS: 
(1) the intervention of the repairing team appeared characterised by improvisation, in absence of a good script (procedures), and therefore somebody made some errors. 
(2) it is very probable that the team did not have a full understanding of the pressure control system they were working on, and this call for a better technical knowledge and safety awareness,  to be ensure by the management by effective training. </t>
  </si>
  <si>
    <t>Unexpected hydrogen presence in a brine tank</t>
  </si>
  <si>
    <t xml:space="preserve">Two workers were performing maintenance or repair work on a brine surge tank, which potentially contained hydrogen gas in a vapour space in its upper portion. The job consisted in removing and replacing the brine line connected to the top of the tank. One worker was using a torch to cut a U-bolt on the bypass piping next to a brine surge tank had to be cut. Just before the accident, the second worker was on top of the tank unbolting the brine line. It followed explosion which caused one fatality and one injury. </t>
  </si>
  <si>
    <t xml:space="preserve">The ROOT CAUSE could be related to (1) lack of clear safety procedures,  (2) failure to follow the procedure, (3) wrong instructions by supervisors.  The OHSA report does not provide the information required to attribue with certainty one of these. </t>
  </si>
  <si>
    <t>Explosion at a hydrogen compressor</t>
  </si>
  <si>
    <t xml:space="preserve">Five workers were in the process of trouble shooting a hydrogen compressor. No actual work was in process, but the compressor had still hydrogen in the lines. The three were only listening for obvious noises which would help diagnose the problem. A common 4" line ruptured, releasing hydrogen to the atmosphere, resulting in an explosion and a fire. 3 fatalities and 2 injuries. </t>
  </si>
  <si>
    <t xml:space="preserve">The INITIATING cause was the loss of confinement of a hydrogen line. Two 'operators' had just brought the compressors for repair to 'machinists'. It is unknown if this was the common practice, but the fact that the hydrogen compressor had not purged as first operation hints at shortcoming in the safety measures. </t>
  </si>
  <si>
    <t xml:space="preserve">Sulphuric acid reaction created hydrogen gas explosion. </t>
  </si>
  <si>
    <t>A dye beam operator was drawing concentrated sulphuric acid into a plastic pail. He added to this pail the contents of a "drip pail" which had been located under the 55 gallon acid drum. The pail started "smoking" and exploded a few seconds later, sending a plume of acid to the ceiling about 20 ft. Up. The operator and three other nearby employees and received skin burns when the acid rained down upon them. A fourth, further away, went to the hospital to have his ear plugs removed.</t>
  </si>
  <si>
    <t>Sulphuric acid reaction</t>
  </si>
  <si>
    <t>Release of hydrogen from a truck</t>
  </si>
  <si>
    <t>30 bottles with compressed hydrogen fell from a  truck at a junction, because of speeding. The bottles started releasing hydrogen. Emergence team was called, and leak was stopped.</t>
  </si>
  <si>
    <t>The INITIATING cause was the high speed of the truck. 
Although this seems to suggest a human error (not respecting of the speed limit for the application), the event could be also classified as an operation cause: why the safety design had not considered this anomalous event and provided preventing measures?</t>
  </si>
  <si>
    <t xml:space="preserve">Roll-over of a CGH2 trailer </t>
  </si>
  <si>
    <t xml:space="preserve"> A minor fire broke out following a gas leak from hydrogen cylinders. A truck was returning to the base company after offloading hydrogen cylinders at a factory. The driver lost control and crashed against a pillar on a bridge over a river and overturned. Police brought a crane from to right the vehicle but as the lift started, the truck rolled backwards, the crane's wire rope snapped, damaging the valves on several cylinders and leaking hydrogen then caught fire. Fire and Rescue Service Personnel took more than an hour to extinguish the fire. The road was blocked for about six hours.</t>
  </si>
  <si>
    <t xml:space="preserve">The INITIATING CAUSE was the loss of control of the vehicle by the driver. 
The ROOT CAUSE was a human error causing the roll-over, and probably additional errors during rescue operations. </t>
  </si>
  <si>
    <t xml:space="preserve">Explosion at the toluene di-amide synthesis unit of a chemical plant </t>
  </si>
  <si>
    <t xml:space="preserve">An explosion and fire occurred at night inside a unit for the synthesis of toluene di-amine. The process implied the hydrogenation of di-nitrotoluene  in presence of isopropanol  as solvent and Raney  nickel  as catalyst. Hydrogen and the other reacting components were injected into a reactor at high pressure.  
A run-away reaction occurred due to the mixing of too much reactive product into the reactor. This is an event where hydrogen was involved, but did not have the principal role. 
Internal fire-fighters had the blaze under control in 35 min. 
Four  employees were hospitalised. The plant was destroyed. Glass panes shattered over a 50-100 m radius; the distillation unit adjoining the bunker was also damaged, causing the isopropanol and TDA to leak out, thus exacerbating the fire outbreak. 
Buildings at the neighbouring industrial site 150 m away were damaged. </t>
  </si>
  <si>
    <t xml:space="preserve">The INITIATING CAUSE was a runaway hydrogenation reaction due to the injection of too much reacting product into the reactor.  
The concentration of DNT in the reactor was insufficiently diluted. This allowed the development of a reaction reaching pressure and temperature beyond their design values.    
The injection of too much DNT was due to two partially open valves, allowing 500 to 700 kg/hr of product to flow into the reactor. The heat release from the hydrogenating a small quantity of DNT most likely triggered, through sudden heating of the reaction medium, the violent decomposition of the remaining DNT.
The investigation discovered that risk analysis performed for this plant was inadequate. 
The ROOT CAUSE is related to an inadequate safety-design and to the failure of the management to recognise the hazards during operation. </t>
  </si>
  <si>
    <t>Fire from a hydrogen pipeline</t>
  </si>
  <si>
    <t xml:space="preserve">A leak occurred at an underground steel pipeline (6 inch) transporting pressurised hydrogen (75 bar). The leakage lasted for at least several hours, but it cannot be excluded that the leakage started weeks or even months prior to the discovery of the leak. 
The leakage occurred at a location at which the pipeline entered a building and contained a so called “CP coupling” (a device to interrupt the cathodic protection). This is a specific “weak spot” in a pipeline in which tensions could mount, and resulted in the partial failure of “CP coupling”.
The escaping hydrogen gas was ignited by welding activities which at that time were taking place in the vicinity of the leak as part of a construction project to add another pipeline in the corridor. The ignition resulted in a small fire on top of the soil. In the surroundings there were several additional pipelines transporting other gases. 
Because of this, police and the fire brigade took severe precautionary measures, by confining at home the inhabitant of a near village, and stopping the waterborne and road traffic for several hours. 
At least 8.4 kilograms of hydrogen have escaped since the leak was noticed, for approximately 7 hours. It is very possible that the leakage had started much earlier. This suggested that the hydrogen released was probably in excess of 50 kg. 
</t>
  </si>
  <si>
    <t>pipeline</t>
  </si>
  <si>
    <t>INITIATING CAUSES 
The leakage was caused by a mix of several tension factors acting on the pipeline: 
(i) The main stressing factor was the gradual settlement of the pipeline and the earth surrounding it. The settlement took place over a time span of several years and resulted in the bending of the pipeline at a spot where the pipeline got stuck on a fixed structure, e.g. a feed through in which the pipeline enters a building. The bending forces caused  tensions on the CP coupling nearby in the pipeline, which eventually started to leak. 
(ii) Other possible stressing factors were un-allowed heavy traffic and 
(iii) the placement of heavy equipment on the soil covering the pipeline.
CONTRIBUTING &amp; ROOT CAUSE
The investigation identified a lack of coordination between at least four supervising bodies responsible for safety inspections. This resulted in a situation in which each body was not assuming responsibility for overall safety, assuming that the other would do the inspections they were not doing.</t>
  </si>
  <si>
    <t xml:space="preserve">Explosion in a waste tank of a pharmaceutical plant  </t>
  </si>
  <si>
    <t xml:space="preserve">An explosion occurred around noon while conducting hot work (with a disc saw) on a 320-m³ fixed-roof tank at a pharmaceutical plant employing 240 personnel. 
The  tank belongs to a waste  treatment  unit  as part  of  an antibiotic  production  process. 
The tank cover was blasted 20 m away and the subcontractor performing cutting works was killed. Three other subcontractors and a plant employee were severely burnt and injured by the shock wave. 
Notified by neighbours and not by the operator, fire fighters arrived on the scene 15 min after the explosion and promptly extinguished the esulting fire. Municipal and provincial authorities as well as Regional Environmental Agency officials were duly informed of the accident; the operator issued two press releases.
</t>
  </si>
  <si>
    <t xml:space="preserve">INITIATING CAUSE:_x000D_
Anaerobic fermentation of both the liquid phase and a solid deposit in the thank was responsible for generating explosive gases (especially hydrogen and methane). Sparks generated while the subcontractor was working adjacent to the air duct triggered the ignition and the explosion of the flammable mixture. The duct had been temporarily disconnected but not sealed. _x000D_
ROOT CAUSE:_x000D_
Under normal operations, the tank collected a liquid fermentation residue composed of water and micro-organisms assumed dead. The initial design included an air injection circuit at the tank bottom and a suction circuit at the level of its vent, in order to homogenise effluent. That system was shut down (10 years prior to the accident) – it was considered redundant as a mixing baffle had already been installed at the tank bottom – but this resulted in the formation of an anaerobic atmosphere_x000D_
Several deficiencies were observed regarding works organisation, namely: lack of precision in written procedures governing hot works and poor understanding of procedures among employees and subcontractors, plus inadequate subcontractor expertise (as demonstrated by failure to plug the duct)._x000D_
</t>
  </si>
  <si>
    <t>Fire on a compressor of a desulphurisation unit</t>
  </si>
  <si>
    <t xml:space="preserve">In a hydro-desulphurisation unit of a refinery, an operator which was performing a control tour heard noises and clicks on the hydrogen compressor and stopped it. 
The compressor was of a reciprocating compressor with 2 opposite cylinders and 1 stage, operating  at 60 bar. When the compressor was stopped, the cylinder broke and released hydrogen-rich gas that ignited 15 to 20 seconds later. 
The suction separator tank was equipped with 2 level alarms, one of which was coupled with the safety emergency stop. Their good functioning had been tested and should have excluded the massive arrival of liquid. No precursors could be found in the control room. Oil was found in the discharge manifold and a presence of greasy deposits on the outer face of the piston and on the bottom of the cylinder. In addition, the valves were heavily fouled and the suction filter partially clogged with deposits. Non-compliance with procedures was one of the components causing the accident.
</t>
  </si>
  <si>
    <t>The INITIATING CAUSE was clogging of the itneral piping due to deposits. 
ROOT CAUSE was the lack of effective maintenance and inspection. Non-compliance with procedures was one of the components causing the accident.</t>
  </si>
  <si>
    <t>A runaway chemical reaction happened in a reactor containing methanol and a substance to be hydrogenated. A large quantity of hydrogen was released; a balloon containing a borohydride exploded. Two operators are hospitalised, and the workshop roof was blown off.</t>
  </si>
  <si>
    <t>Fire during hydrogen transfer between stationary storage and trailer</t>
  </si>
  <si>
    <t>Explosion in a university laboratory</t>
  </si>
  <si>
    <t xml:space="preserve">The explosion occurred at the second floor of university building, where a postdoc researcher was conducting a chemical experiment using hydrogen gas in the laboratory. 
First a chemical fire started in the laboratory, initiated by the tert-butyllithium stored in the lab. The fire involved a compressed hydrogen steel cylinder, 2-3 metre far away. From post-accident investigation, it appeared that the cylinder failed from the bottom, after the explosion only the top half of the cylinder was left intact.  This may indicate an explosion initiated by over-pressurisation due to increase temperature. The strong shock wave from the explosion ignited other flammable substances in the laboratory. 
The windows of the laboratory were blown out, and the balcony guardrails fell off. The outer walls of the neighbouring floors were blackened. 
</t>
  </si>
  <si>
    <t>cylinders</t>
  </si>
  <si>
    <t xml:space="preserve">The INITATING CAUSE was a fire initiated by tert-butyllithium (although the sources do not explain the reason of the start of the fire).  
The CONTRIBUTING CAUSE was the involvement of a compressed hydrogen bottle in the fire, its explosion, and the further escalation of the fire to other flammable materials. 
The ROOT CAUSE was the wrong management of hazardous materials (storage, handling). Laboratory safety management was not in place and the students' safety awareness was weak.
</t>
  </si>
  <si>
    <t xml:space="preserve">Release from a desulphurisation unit of a refinery
</t>
  </si>
  <si>
    <t>A leak occurred on a line connecting the hot separator to the cold separator of a refinery diesel desulphurization. _x000D_
The alert was given by the activation of the fixed H2S detector. _x000D_
The 30 bar pressure line contained essentially hydrogen with a high concentration of H2S. The operators stopped the unit and isolated the leak in about ten minutes. The line was pierced at a bend at 135 ° C following a bend at 90 ° C. The accident investigation showed that the presence of the elbows resulted in turbulence which created a localized depression: this configuration favoured the formation of deposits (in particular during the stops of the water wash pump). Deposition corrosion developed until the line was punctured. A 90 ° elbow inspection was performed by the site inspection department but not at 135 ° C.</t>
  </si>
  <si>
    <t xml:space="preserve">Localised corrosion in pipe elbows, until the line was punctured. </t>
  </si>
  <si>
    <t>Explosion in an analytical laboratory</t>
  </si>
  <si>
    <t xml:space="preserve">An explosion and fire occurred in a mud logging unit during the final phase of rigging it up. Gas analysers had been calibrated and the flame ionization detection (FID) and total hydrocarbon analyser (THA) modules were left in operation so that they could stabilize. The mud logging personnel were connecting the outside sample points and drains when the explosion and fire occurred._x000D_
_x000D_
The mud logging unit used FID instrumentation that required hydrogen gas to be piped into the unit to serve as the fuel for the flame within the instrumentation. _x000D_
The piping and hose connections used to supply the hydrogen gas to the unit were neither pressure tested nor checked for leaks; the unit had no gas detection equipment installed to detect either hydrogen or test/sample gas, nor did the hydrogen bottle have any shutdown equipment installed to prevent flow should a leak occur. _x000D_
In addition, the inside connection to the detection modules consisted of polyurethane hose, which was either blown loose or burned off the connector during the initial explosion and fire. This loss of confinement allowed the hydrogen to continue to flow and feed the fire in the mud logging unit._x000D_
</t>
  </si>
  <si>
    <t xml:space="preserve">The direct cause of the leak is unclear, although the lack of regular inspection and of emergency control system paid a role_x000D_
The root cause is absence of a risk assessment and of a safety design </t>
  </si>
  <si>
    <t>Release and Ignition of hydrogen due to a trailer collision</t>
  </si>
  <si>
    <t>Explosion in a methanol synthesis unit</t>
  </si>
  <si>
    <t>The accident happened in a low pressure methanol plant, commissioned in summer 1971 . _x000D_
A 6 in. pipe, below the methanol synthesis gas compressor inter-stage relief valve, failed releasing hydrogen-rich synthesis gas into the methanol area. The pipe failed at the pipe-flange junction. _x000D_
_x000D_
Syngas was ignited by an unknown ignition source and the resultant fire burned 10-20 minutes above the synthesis gas compressor. No damages to personnel are reported, even though windows were broken within a distance of 270 m, due to the explosion. _x000D_
It is not known whether the pipe failure was due to fatigue or to a sudden overload. According to Lloyd (see references), a weld neck flange should have been used instead of lap-joint flange; the former shows higher fatigue life (approximately ten times) under cyclic operation._x000D_</t>
  </si>
  <si>
    <t>It is not known whether the pipe failure was due to fatigue or to a sudden overload.</t>
  </si>
  <si>
    <t>Explosion of a potassium storage tank at an ammonia plant</t>
  </si>
  <si>
    <t xml:space="preserve">The accident happened in an anhydrous ammonia plant, commissioned in March 1977. Hydrogen accumulated inside a Benfield solution (hot potassium) storage tank and was ignited by a static charge, which caused the explosion._x000D_
_x000D_
Mechanism by which hydrogen may have entered the storage tank are described in the paper (block valve leakage, H2 solubility in Benfield solution, etc.)._x000D_
_x000D_
The explosion sent the tank roof and sidewalls some 37m into the air, expelling an estimated amount of 114 m3 of solution into the process area. Major damage was produced on synthesis gas piping in some heat exchangers, instrumentation, air and N2 lines, steam header, electrical equipment, etc. Inspection after the accident revealed greater weld strength at the tank roof to side wall than the floor to side wall welds. _x000D_
This was the cause of sidewalls adhering to the roof and not to the floor during explosion. _x000D_
_x000D_
Neither environmental pollution nor personnel injuries were produced. Many design modifications (different roof type, continuous air purging, better block valve, etc.) and new operation procedures were implemented._x000D_
</t>
  </si>
  <si>
    <t>Austria</t>
  </si>
  <si>
    <t xml:space="preserve">INITIATING cause was the injection of hydrogen into the Benfield Solution Storage Tank, with consequent static charge ignition. _x000D_
</t>
  </si>
  <si>
    <t>Fire in a Steam-Methane Reformer reactor of a refinery</t>
  </si>
  <si>
    <t xml:space="preserve">The accident happened in a refinery unit, constructed ten years before. A pigtail ruptured in a steam reformer for the production of hydrogen, and caused a major fire, which destroyed most of the tubes (54) in one quadrant of the large steam-methane reformer furnace. _x000D_
_x000D_
No personnel was hurt. _x000D_
_x000D_
Main causes were bad weld quality and shortening of pigtails over the life of the plant, which significantly increased the cyclic stress at the root of the weld from thermal expansion and tube bowing. After the failure of the pigtail, the downstream hydrogen flew back into the reformer and ignited together with the hydrocarbons present there.  _x000D_
Changes done in design and operating procedures are described in the article mentioned among  the references._x000D_
</t>
  </si>
  <si>
    <t xml:space="preserve">The event occurred during welding works which ignited accidentally released hydrogen. 
The plant had been partially shut down for repairing works to a pipe affected by internal cracks. The repairing schedule foresaw grinding and external welding of the defective parts. Despite the successful gas venting and system purging phase which guaranteed the drying of the pipe section, further water leakage was hindering the work, so that additional measures was taken, also to avoid too much gas waste. 
The hydrogen entered the system by a leaking valve, undetected at the time of job preparation and during subsequent checks. A welder was slightly injured. There was no damage to the plant.
</t>
  </si>
  <si>
    <t xml:space="preserve">The direct cause of the incident was the failure to adequately isolate hydrogen from the section of the system which was undergoing repairing works.
Despite a succesful purging and the negative results of hydrogen detection, the detection procedure was not designed in such a way to reveal hazardoud concentration of hydrogen able to develop an explosive mixture with air during opening to air. 
The root cause was the inadequate management system, which failed to identify the hazard and to take the necessary preventive measures.
</t>
  </si>
  <si>
    <t xml:space="preserve">Failure of a pipe a ammonia plant due to hydrogen embrittlement </t>
  </si>
  <si>
    <t xml:space="preserve">The incident happened in an ammonia plant, on the pipe leading hot synthesis gas (syngas) from the synthesis convertor to the first heat exchanger. The pipe cracked, releasing the syngas which did not produce “No serious fire occurred”.  
This pipe had already experienced six previous failures and consequent leakages. Following each cracking, repair/re-welding was performed. Before the last cracking, part of the pipe had been replaced with a new piece. All cracks occurred at the same location, an approximately 90 degrees bend of the pipe. 
The scientific article used as source (see references) reports that the design and the material adopted for the pipe was correct, and the pipe was operated within the recommended temperature and hydrogen partial pressure limits. Most of the cracks were due to hydrogen embrittlement and/or insufficient heat treatment in the welds and their heat affected zones. Additional causes were additional local microstructural aspects contributing to degrading the mechanical performance of the bend in respect to the design values assumed for the base material. 	</t>
  </si>
  <si>
    <t xml:space="preserve">The INITATING CAUSE was the cracking of a pipe and the consequent release of syngas. 
The referred scientific article reported the following findings:
1. All six failures could be attributed to incorrect heat treatment.
2. Their modified microstructure failed due to hydrogen embrittlement.
3. The geometric deformation in the bending caused a doubling of the stresses of the straight (and perfectly round) pipe
The ROOT CAUSE could be then identified in inadequate design and component manufacturing. </t>
  </si>
  <si>
    <t>An explosion in the hydrogen storage of an ammonia production unit</t>
  </si>
  <si>
    <t xml:space="preserve">The explosion took place in the hydrogen gasometer. The bell in the gasometer was lifted 15-20 m straight up and cracked. The cover fell down on the pipe bridge besides the gasometer. The cylindrical part of the bell fell down into the gasometer basin. _x000D_
The reason for the explosion was transportation of oxygen into the hydrogen gasometer. This was due to poor drainage, and corresponding overpressure in the oxygen flow line. _x000D_
No persons were injured. _x000D_
The hydrogen gasometer was destroyed, and there was also considerable damage to the 02 and N2 gasometers. Several pipes were knocked off and foundations for the pipe bridge were damaged. There was also some damage to the neighbouring buildings and many windows were either blown in or sucked out of their frames. In total 1,200 m3 of glass were damaged. No comments are made regarding possible ignition sources. _x000D_
The HAZOP study which was done after the explosion revealed that a series of improvements could be carried out to increase safety. _x000D_
</t>
  </si>
  <si>
    <t xml:space="preserve">The direct cause for the explosion was transportation of oxygen into the hydrogen gasometer. This was due to poor drainage, and corresponding overpressure in the oxygen flow line. </t>
  </si>
  <si>
    <t>Explosion  in a chlorine production plant</t>
  </si>
  <si>
    <t xml:space="preserve">The event occurred at the chlorine drying towers.  The towers, made of PVC, exploded suddenly and violently in a mercury amalgam cell chlorine plant. _x000D_
Because of failure of the electrical power system a circuit breaker tripped out the mercury pumps stopped and the steel bottom plates in the cells became exposed. The alarm did not work since both the AC power supply to the mercury pumps and that for the alarm system were taken from the same source. Meanwhile the DC power and brine supply to the cells were not interrupted. _x000D_
Therefore the hydrogen generated at the steel plate cathode and oxygen at the anode at a mole ratio of 4:1, forming an explosive gas mixture passed to the chlorine drying towers. Concentrated sulphuric acid is used to irrigate the towers for drying of the wet chlorine gas. The most likely source of ignition in the towers was the discharge spark from an electrostatic charge caused by sulphuric acid drip. The actual electrostatic charge of a PVC-made chlorine drying tower was then measured. A static potential of minus 5 kV was constantly detected near the hole which was drilled in the side wall of the space below the Raschig ring layer. _x000D_
The main conclusion, obtained from the studies, is that the towers should be constructed of an acid-proof material in the future, so that the towers can be held at the earth potential together with sulphuric acid to prevent electrostatic charges building up. Three towers were completely destroyed except for the bottom structures which were made of steel. _x000D_
Window glass in the plant was broken within 50 m. One operator was killed and twelve seriously injured. They were all engaged in the repair work on the second tower._x000D_
</t>
  </si>
  <si>
    <t xml:space="preserve">INITIATING cause was power failure with consequent stop of the mercury pumps. But a series of malfunction and non optimal safety design contributed to the final event. </t>
  </si>
  <si>
    <t>Explosion at the electrolysis unit of a chemical factory</t>
  </si>
  <si>
    <t xml:space="preserve">An explosion occurred a the Lurgi electrolyser of a chemical factory. The plant suffered extensive damage and one man died. The investigation concluded that the explosion probably occurred on the oxygen separating drum into which hydrogen had leaked. After the accident the company carried out a mass balance on the hydrogen flows just prior to the explosion and found that no less than 50% was unaccounted for.
The ingress of hydrogen into the oxygen drum was apparently due to corrosion/erosion in the electrolysis cells. The internal breakdown of the cells had probably been initiated some time before the accident. On April 2, a cracking noise was heard in the cell block, which may have indicated minor explosions. There was a system of monitoring the purity of the hydrogen and oxygen streams by hourly gas analyses performed by the process operator. The evidence suggested that these analyses were not always carried out and that assumed values were entered in the process log. 
One operator stated that he only did the analyses two or three times in every 12 h. The report on the accident by the HSE (1976b) estimated that on the basis of the explosion damage, the 1690 l oxygen drum contained a 13.5% hydrogen, 86.5% oxygen mixture, and the explosion produced a shock wave equivalent to 22 kg of TNT. It was calculated that this explosion would have caused an overpressure of 1.03 kPa at 220 m and of 0.21 kPa at 660 m on an open site. The factory was in an urban area with houses 180 m and a school 210 m from the electrolysis plant. Although on an open site some damage might be expected from an explosion of the size described at these distances, none actually occurred. Probably this was due to the fact that the electrolysis plant was housed in a building designed and constructed to direct any blast upward. 
</t>
  </si>
  <si>
    <t xml:space="preserve">INITIATING cause is corrosion, hydrogen entered in an oxygen drum being part of an electrolytic process, causing an explosion._x000D_
Root cause is related to lack of continuous gas quality control, which would have indicated presence of H2 on the O2 stream._x000D_
</t>
  </si>
  <si>
    <t xml:space="preserve">Explosion at a rubber factory, caused by accidental hydrolysis of chemicals. </t>
  </si>
  <si>
    <t xml:space="preserve">At a rubber factory, an explosion occurred inside a lubricant container filled with 18 tonnes of tri-(nonylphenyl) phosphate (TNPP or TNPA). _x000D_
This tank was typically stirred and maintained at 45°C. However, the heating circuit routed to the container had broken down 7 days earlier. _x000D_
With the polluted TNPP scheduled for disposal, the accident occurred during a sawing operation to remove the walkway interfering with the manhole opening. _x000D_
The TNPP substance underwent hydrolysis in contact with water leaking via the broken coil; the resultant phosphoric acid corroding the steel on the container caused hydrogen to form. The relatively slow hydrolysis reaction was no doubt catalysed by metal particles (rust, etc.). _x000D_
_x000D_
A technician was seriously injured due to a fall._x000D_
</t>
  </si>
  <si>
    <t>INITIATING cause: the release of TNPP substance which  underwent hydrolysis in contact with water leaking via the broken coil with consequent formation of hydrogen. Ignition very probably was catalysed by metal particles (rust, etc.).</t>
  </si>
  <si>
    <t>Release of hydrogen from a LH2 storage tank</t>
  </si>
  <si>
    <t xml:space="preserve">A hydrogen release occurred at hydrogen storage unit of a manufacturing plant in an urban area. 
The storage unit was a 9,000-gallon (34,069-liter) liquid hydrogen storage vessel. 
Its internal pressure increasing beyond the maximal allowed value and a safety relief device (a burst disk) activated releasing hydrogen into the atmosphere through the vent stack. The hydrogen jet rose approximately 15-20 feet (4.6-6.1 meters) in air, but it did not ignite. 
The industrial gas company responsible for the cryogenic installation was notified. They sent service technician who found the tank pressure at zero and the burst disk blown, switched the three-way diverter valve to the other safety relief device and replaced the burst disk which had activated. 
There were no injuries or damage from this incident, the hydrogen safety venting equipment functioned properly. The hydrogen was released without ignition, and since storage was in open space, no cumulation of gas in closed space occurred/ Normal operations could resume after it was determined that there were no unsafe conditions.
However, approximately seven months later, the burst disk that had been replaced in the first incident ruptured for the same reasons. No outside emergency response was involved with this second hydrogen venting incident, as once again the pressure relief system worked as designed. </t>
  </si>
  <si>
    <t xml:space="preserve">The INITIATING CAUSE was the correct activation of a burst disk due to overpressure. 
The cryogenic storage vessel had not been used for a (unspecified) long period, so that temperature gradient from ambient air temperature (60°F/16°C) through the vessel vacuum-jacketed walls were able to rise the internal temperature. The normal storage pressure for this vessel was 150 psi (10.3 bar). A factor contributing to a premature activation was the existence of a backpressure against the disk. 
The ROOT CAUSES could be a combination of a lack of regular and effective inspection and of a inadequate venting design related to the existence of a backpressure of the burst disk. However, regarding this latter point, see diuscssion udner Lesson Learnt).  </t>
  </si>
  <si>
    <t xml:space="preserve">Fire in the hydrogenation reactor of a alcohols an acids production plant </t>
  </si>
  <si>
    <t xml:space="preserve">A fire started on the primary hydrogenation reactor of a chemical plant synthesizing alcohols and acids by reactions between olefins and a H2 / CO gas mixtures. The alcohols are synthesised in 3 steps: HP (280b) / BP (&lt;3b) ozonisation, primary hydrogenation (63b), vacuum distillation and final hydrogenation (63b)._x000D_
_x000D_
A pressure drop was noted on the hydrogenation unit, caused by a leak from a thermally insulated pipe (DN 50, 3.6 mm). The pipe was containing hydrogen at 40 bar and was connected to a separator. The unit was depressurized, but 15 minutes later the hydrogen ignited generating a jet fire directed towards the inside of the unit. _x000D_
The emergency plan was triggered, with four water jets cooling the unit. The fire was put under control by means of fire extinguishers do that the firefighters did not need to intervene._x000D_
_x000D_
Property damage and environmental impact (smoke) were limited._x000D_
_x000D_
An investigation of the pipe has revealed a 30 mm long crack perpendicular to the axis of the pipe in the outer part of an elbow, corrosion I nth direction of the flange of connection with the condenser and also internal corrosion at the elbow. The pipeline was corroded / eroded and the stresses due to insufficient support weakened the elbow. Thickness checks were carried out, the pipe was replaced (5.6 mm thick) and a suitable support was put in place._x000D_
</t>
  </si>
  <si>
    <t xml:space="preserve">INITIATING CAUSE was the self-ignition of hydrogen released via a crack in a pipe. 
The crack was probably caused by corrosion and consequent reduction of the stress-bearing section of the pipe. </t>
  </si>
  <si>
    <t>Explosion of hydrogen and sodium borohydride in a pharmaceutical plant</t>
  </si>
  <si>
    <t xml:space="preserve">The loss of control of a reaction caused a fire in a pharmaceutical plant caused a reaction runaway and the rupture of a 6 m³ reactor. A cloud containing sodium borohydride and hydrogen was emitted. _x000D_
The production manager evacuated the installation. When the cloud reached electrical equipment, an explosion occurred. The cooling circuit was damaged. The thermal oil leaked and  ignited. The fire spread to a large part of the plant. _x000D_
Firefighters intervened. The water of extinction was confined in basins. Storage tanks that were not affected by the fire were emptied. During the accident, 30 t of oil burned. 50% of the installations were destroyed, representing a damage of 12 M €._x000D_
_x000D_
The runaway of the reaction was due to a change in the reaction temperature. In order to increase reaction efficiency, it had been lowered from 50 ° C to 20 ° C. The accident occurred during the first production under these conditions. No risk analysis of this operative change had been made beforehand. The standard procedures of the group to which the plant belongs did not take into account the risk of runaway exothermic reactions._x000D_
</t>
  </si>
  <si>
    <t xml:space="preserve">INITIATING cause was the a reaction runaway cause explosion of the reactor. _x000D_
Root cause was the decision to run the reactor at a lower temperature than the one used till that moment, without an risk assessment. </t>
  </si>
  <si>
    <t>Fire in hydrogenation unit of a monomer production plant</t>
  </si>
  <si>
    <t xml:space="preserve">The fire was in a polyamide production chemical plant classified SEVESO
During maintenance of an isolated unit producing a polyamide monomer (LACTAME), a fire developed on the ground floor of the unit of hydrogenation of cyclo-dodecadiene (CDA). 
A fire detector on the unit triggered an alarm 4 min after the fire started and the station operator put the unit in safe conditions and alerted the firefighters of the site. The fire was controlled after a half an hour. The nitrogen purging device of the reactors was put into service, it then presented malfunctions: difficulties of connection of the hose, leakage on the valve. 
The unit was slightly damaged (damaged valves, melting cables), and it restarted 13 days later.
The analysis of the accident by the plant operator showed that a sensor had failed to give the signal of low level in the CDA storage tank. The low level has allowed hydrogen into the production line, which was in stand-by.  The hydrogen escaped from the manual valve at the bottom of the reactor finishing the process . This valve had already been found leaking a week before and tightened.
 In the presence of an unidentified ignition source, the leaked hydrogen ignited. The fire was further alimented by the opening of the valves of automatic degassing of the reactors, due fire damage. This opening caused the increase of the hydrogen supply of the unit. Late fire detection and too slow pressure drop in the decompression line were also aggravating factors.
</t>
  </si>
  <si>
    <t xml:space="preserve">INITIATING cause has been the failure of a low-level sensor, which has allowed the injection of hydrogen into the production line. </t>
  </si>
  <si>
    <t xml:space="preserve">Explosion on an ammonia reactor of a fertilizers plant.
</t>
  </si>
  <si>
    <t xml:space="preserve">An explosion, accompanied by abundant black smoke, occurred at an ammonia production plant. An ignited leak of hydrogen in the ammonia production unit had spread to the pressure circuit carrying synthesis gas(mixture of nitrogen N2, H2 and NH3 already synthesized), damaging the hydrogen compressor . 
7 operators on site at that moment operated the emergency stop and evacuated the unit to the fall-back zone (reinforced control room), due the risk of a toxic leak. 
The plant operator triggered the emergency plan around 20 minutes later, alerted the public rescue service and the crisis team of the prefecture. Firefighters took over from the in-house firefighters who were watering the accident unit with three water spears to prevent the spread of the fire. 
In the control room, the production team flushed the synthesis gas circuit with nitrogen to remove the hydrogen and stopped the machines in the workshop while a lower secondary explosion occurred. The operator closed the water networks of the site to avoid pollution of the river Seine by the extinction water. For lack of fuel, the fire went down gradually around one hour after its start. 
Toxicity measurements (NH3) were performed in the unit and around the site by fixed and mobile sensors. While downwind around the site the measurements did not reveal any dangerous concentration; 200 ppm was measured in the machine room of the accident unit (the toxicity threshold is at of 345 ppm for a 1 hour exposure). Characteristic NH3 odours were perceptible off site. the NH3 concentrations were zero at the level of the accident unit which was put in cold stop. Half hour later toxicity was back to zero. </t>
  </si>
  <si>
    <t xml:space="preserve">The INITIATING CAUSE could have been one of two options:
(1)	A rupture of a pipe near a valve carrying synthesis gas at 200 bar near a compressor of the unit, causing a high pressure burst perceived as an explosion, or
(2)	A gas release following by an unconfined vapour cloud explosion.
After loss of confinement, the ignited hydrogen spread around the pipe affected pipe. 
The ROOT CAUSE is unknown. </t>
  </si>
  <si>
    <t xml:space="preserve">Explosion in a high-voltage transformer
</t>
  </si>
  <si>
    <t xml:space="preserve">At 11:15 pm, an explosion followed by fire occurred in the vicinity of the measurement transformer on an isolated 90,000 V electrical oil transformer at a plant manufacturing technical polymers. Plant personnel placed the installations in safe operating mode, while the backup line and 15,000 V transformer were activated, in coordination with the electric grid operator to keep the site’s supply lines open. The risk of falling electrical cables led to closing the adjacent departmental highway, and the emergency crew installed a protective fire hose. A certified plant employee isolated the transformer in order to allow the site’s responders to put out the fire using a powder extinguisher. The response was concluded at 2:30 am, with plant production resuming by the end of the night. The plant operator issued a press release. The cause of this accident was a hydrogen release and explosion, most likely triggered by entry of humidity into the transformer oil. Two hypotheses were forwarded to explain this humidity inflow: a poor quality steaming of absorbent paper, and/or a flawed oil replacement procedure._x000D_
</t>
  </si>
  <si>
    <t>The cause of this accident was a hydrogen release from oil (probably due to heating), ignition and explosion, most likely triggered by entry of humidity into the transformer oil. _x000D_
Two hypotheses were forwarded to explain this humidity inflow: a poor quality steaming of absorbent paper, and/or a flawed oil replacement procedure.</t>
  </si>
  <si>
    <t xml:space="preserve">The incident occurred at a storage tank of an organic chemical plant.  The storage tank was containing cyclo-dodecane (C12H24, melting point: 60 °C), and a tank trucks was being filled at the moment of the incident.   
An explosion internal to the storage tank occurred, causing the partial opening of the roof. The shift operators placed the unit in a safe state. A driver of the truck was admitted to hospital for emotional trauma experienced during the accident.
The analysis of the accident attributed the incident to the ignition of hydrogen present in the gas phase of the storage tank. The hydrogen was formed accidentally via desorption when sending of Cyclododecane into the storage tank. The following elements contributed to the situation: 
1. The position of the nitrogen purging system on the balancing line did not make it possible to purge the tank’s vapour space and eliminate the traces of hydrogen. 
2. When the tank trucks were loaded, the liquid level inside the storage tank dropped, but the nitrogen injection system did not sufficiently compensate for this decrease (the nitrogen system was likely partially clogged). 
3. Consequently , the internal pressure of the storage tank dropped. A low-pressure safety sensor is foreseen for these cases, but it malfunctioned (most likely clogged) and did not stopped the loading. 
4. This caused the pressure-relief valve of the storage tank to open and allow air to enter the vapour space. As the explosivity limit of the hydrogen in the vapour space was reached on the day of the accident, the hydrogen ignited, creating enough excess pressure (800 mbar) to rip open the top of the storage tank. </t>
  </si>
  <si>
    <t>The INITIATING cause was the unexpected formation and ignition of hydrogen during a transfer. 
A series of malfunctioning of control and safety systems were intermediate causes.
The root cause was an inadequate management of changes 
The nitrogen injection system had been modified shortly before, but the possible formation of hydrogen and its ignition in the tank’s vapour space had not been sufficiently taken into account. 
In addition, the risks of the product crystallising and forming clogs inside the tank’s safety systems (sensors, nitrogen injection) in cold weather (–1 to + 9 °C) despite the heating system also had been underestimated.</t>
  </si>
  <si>
    <t>Explosion and fire in a metal hydride storage production plant</t>
  </si>
  <si>
    <t xml:space="preserve">An explosion and fire occurred at around at a company specialised in hydrogen storage in slid materials. The accident occurred while a press used to compact magnesium hydride and natural graphite into pellets was being reassembled following maintenance. 
The manufacturing of the pellets created dust inside the vacuum chamber. This dust built up on various areas of the press (bellows, front and rear of the press, valve, stripper, inside of the airlock and dispenser). To prevent excess powder build-up, the press was cleaned three times a day at the end of each shift. The explosion occurred after the press had been cleaned and when the employees had placed the pressing cavity under vacuum before the injection of argon.
Three employees were injured; one suffered slight burns and the two others has ruptured eardrums. 
The employees extinguished the flames in the casing of the vacuum pump and the press airlock before the fire-fighters arrived. 
Property damage was primarily limited to objects immediately adjacent to the press but the pellet production line was shut down for several months. The decision to build an extension to the shop was pushed back.
The report issued by one of the specialist firms postulated an explosion of the magnesium hydride and/or hydrogen dust inside the pelleting chamber containment. Hydrogen may have been desorbed at ambient temperature from the magnesium hydride powder. Moisture in the air can produce this phenomenon (according to MgH2 + H2O → 3H + MgOH ). A failure of the vacuum system after the doors of the press were closed may have caused the powder mixture to become suspended and form a confined cloud that spontaneously ignited in contact with air. The firm recommended conducting a variety of tests to establish the characteristics of the powder mixture (stability, etc.) and substantiate/disprove the assumptions made.
</t>
  </si>
  <si>
    <t xml:space="preserve">The INITIATING cause is suspected to be the desorption of hydrogen from the magnesium hydride (MgH2) which caused an explosion due to the  failure of the vacuum system.  _x000D_
_x000D_
The root cause is the complete lack of sound safety procedures, and the failing to learn from the experience of past accidents. </t>
  </si>
  <si>
    <t xml:space="preserve">Hydrogen and methane release from a refinery plant 
</t>
  </si>
  <si>
    <t xml:space="preserve">In a petrochemical plant, a gas mixture at 270 bar made of 75% hydrogen (H2) and 25% methane (CH4) leaked through the bottom valve of a dryer of a resin production unit. _x000D_
After detection of the leak, the explosive zone near the equipment was estimated to be 7 m. Hydrogen sulphide (H2S) was detected around the leak. The installation was shutdown and depressurised, a nitrogen injection used to neutralise the gas mixture. _x000D_
The emergency plan was called at 13:35, and terminated at 16:40. The pressure in the dryer had dropped to 34 bar. _x000D_
</t>
  </si>
  <si>
    <t xml:space="preserve">The incident occurred at the power generator of a nuclear power plant, in a non-nuclear area of the plant. Although hydrogen was use in the system, it was not affected by the fire. 
Oil leaked at a bearing seal between rotor and stator of an alternator. The ignition of the leaking oil, fed by a 60 m³ tank, caused the defect of the turbine and the automatic shutdown of the nuclear unit. 
The operator started the emergency plan after 35 minutes and the departmental operational centre was alerted after 50 minutes. The engine room was evacuated and a security perimeter was set up. 
The operator purged the hydrogen of the alternator cooling circuit. Public firefighters and the site fire team extinguished the fire around after approximately 1.5 hours by means of foam lances. This allowed to stop oil leak. </t>
  </si>
  <si>
    <t xml:space="preserve">Oil leaked at a bearing seal between rotor and stator of an alternator in an uncontrolled area of a nuclear power plant. The ignition at 12:48 of the leak fed by a 60 m³ tank caused the defect of the turbine and the automatic shutdown of the nuclear unit. </t>
  </si>
  <si>
    <t>Leak at the generator of a nuclear power plant</t>
  </si>
  <si>
    <t xml:space="preserve">A leak started on the hydrogen coolant cicrcuit of one of the power generators of the plant. It was indirectly detected because f the increased need to generate new hydrogen for cooling and it kept growing in the following days. After attempts to isolate the leak, the opetator decidedto shutdown theturbine-generator unit  and replaced all the hydrogen coolers.
This is a more detailed sequence of events:
28 August – First signal of an increased make-up rate of hydrogen cooling gas to the main generator. The normal make-up rate of hydrogen was approximately 600 standard cubic feet per day (SCFD). This increase was an indication of hydrogen losses due to a leak. 
Technicians sampled areas of the turbine building confirming absence of an explosive mixture. They verified through periodic tours of the turbine building that no welding, cutting, or grinding was being conducted that could result in an ignition source for any potential hydrogen concentration build-up in the turbine building. 
10 September - Make-up rate of hydrogen increased to approximately 4,000 SCFD by September 10, 2002.  The operator tried unsuccessfully to isolate the hydrogen cooler suspected to leak. 
11 September – After unsuccessful attempts to isolate the hydrogen leak, the operator decided to take the unit off-line to implement a repair., The power was reduced to approximately 10% and the generator was taken off-line. 
13 September - All four generator hydrogen coolers were replaced, and the unit was restored to full power operations.  
</t>
  </si>
  <si>
    <t>Power cut at a refinery causes a oil and hydrogen fire</t>
  </si>
  <si>
    <t>The utility production facilities (electricity, water, air, and steam) at a refinery were isolated from the power grid and switched to two turbine generators in anticipation of a storm. However, at 9:50 p.m., both turbine generators shut down at the same time. Deprived of the necessary water and air, the boilers and all the production units entered a safe state. 
1. The effluents drained from the stopped units were sent to detention ponds. 
2. The gases were directed to the flare stack. 
A leak with burning hydrogen and petrol occurred in one of the units. 
The facility was restarted over the course of several days, but efforts were plagued by incidents due in particular to thermal fluctuations (pump breakage, water leak, steam leak, clogs, boiler with a punctured heating source). 
The burning leak, which was quickly brought under control, may have been caused by differential thermal stresses applied to the tightening bolts of the two companion flanges and significant pressure fluctuations that occurred when the units transitioned to a safe state. The temperature difference caused by the cooling inertia of the connected facilities and the thickness of the ring joint facilitated the loss of hydrogen. 
The cascade shutdown of the turbine generators was due to the control system, which failed because of an improperly connected electronic circuit board and a lack of pressure in the hydraulic circuit.</t>
  </si>
  <si>
    <t xml:space="preserve">The INITIATING cause of the hydrogen leak was probably the failure of ha flanges join, subjected to thermal and pressure fluctuations occurred during the shutdown of the production units. _x000D_
The unplanned shutdown was caused by the failure of the emergency auxiliary systems was caused by an improperly connected electronic circuit board and a lack of pressure in the hydraulic circuit._x000D_
</t>
  </si>
  <si>
    <t>Gas cylinders pellet fall in from truck in a plastics production plant</t>
  </si>
  <si>
    <t xml:space="preserve">In a plastics production plant, a pallet containing 7 cylinders of nitrogen and 1 cylinder of hydrogen fell from a truck traveling in a logistics zone. _x000D_
The driver stopped the vehicle, cut off the engine and noticed a leak on the hydrogen cylinder; he warned his superintendent who alerted the firefighters, established a safety perimeter and interrupted any work with hot sources._x000D_
_x000D_
The firefighters stopped the leak by closing the cylinder valve and put the basket back on the truck which was then unloaded at the place originally planned._x000D_
</t>
  </si>
  <si>
    <t xml:space="preserve">The INITIATING cause was the fall of the load from the truck.
The analysis of he incident by the plant operator brought to these conclusions:
-the gas delivery rate was unusual and the gas cylinder pallets suitable for trolley transport were not available;
-the truck used as a replacement was not designed for the purpose and the load was not well secured;
-the acceleration of the driver at start-up would have resulted in the fall of the basket.
Therefore, the ROOT CAUSE was the decision to use inappropriate system to address increased frequency of the transport operations. </t>
  </si>
  <si>
    <t>Collision between a truck transporting CGH2 and a car</t>
  </si>
  <si>
    <t>Fire in an ammonia production plant</t>
  </si>
  <si>
    <t xml:space="preserve">The accident took place in a tank-type pressurised separator on the synthesis gas line of an ammonia production plant.  The pressurised separator operates at nominal values of 25 bar and 5°C. It contains a mixture of hydrogen and nitrogen (75%/25%). It is located slightly upstream of the synthesis gas compressor (on the low pressure side) that was shut down. The connector connecting the separator to its level measuring instrument is located outside, near the building containing the compressors. The connector is thermally insulated (gas inside at 5°C) over its entire length.
The leak took place at the point of connection between the separator and its level measuring instrument. 
1.	First a compressor on the synthesis gas circuit was shut down following a malfunction. 
2.	When the compressor stopped, there was a slight increase in pressure (25 -&gt; 29 bar) upstream (at the low pressure end). Normal pressure is roughly 25 bar, and the system is protected by a 30 bar pressure relief valve. 
3.	The pressure of 29 bar, although not too high for the installation, caused the connecting pipe to break because of heavy wear resulting from undetected corrosion under the insulation. 
4.	A leak of hydrogen (25 bar) occurred and caught fire. A flame jet approximately 10 metres high then damaged various surrounding installations (domino effect). Equipment containing oil that became engulfed by the flame jet also caught fire. 
The flame jet was extinguished by closing a valve located upstream of the hydrogen leak. Once the valve had been closed, the flame jet gradually became smaller and smaller until the hydrogen from the installations between the valve and the leak had burnt off completely. 
The company’s emergency response team fought the (oil) fire and cooled the equipment near the flame jet so as to minimise damage. 
Although no one was hurt in the accident, the damage caused (solely on the company’s premises) was significant, and the plant had to be shut down for several months for repairs. Approximately 700 kg of hydrogen was estimated released.
</t>
  </si>
  <si>
    <t xml:space="preserve">INITIATING cause was failure of a pipe below the nominal operative values due to undetected corrosion.
ROOT CAUSE was a lack of an effective procedure for preventive inspection of damage.  </t>
  </si>
  <si>
    <t>Lightning striking the stake of a chemical plant</t>
  </si>
  <si>
    <t>A lightning strike ignited the hydrogen exiting a stack in a chemical factory. The hydrogen, produced by the chlorine electrolysis cells, was conveyed to the stack when the manufacturing unit using it was shut down. 
The internal emergency plan was activated. The electrolysis production chain was put into minimal operation mode. Nitrogen and steam were injected into the stack, which was kept cooled by in-house first responders. The situation was brought under control at 40 minutes later. The emergency plan was lifted and chlorine production resumed at its usual pace.
Following a previous similar accident (ARIA database number 44133), the plant had set up a preventive procedure in the event of a thunderstorm hazard, including a storm alert subscription and preventive injection of steam into the stack to dilute the hydrogen and increase the energy needed to ignite it. However, the system was not active at this time of year (storms were traditionally rarer during the winter).</t>
  </si>
  <si>
    <t>As the accident had already occurred once before (ARIA database number 44133), a preventive procedure in the event of a thunderstorm hazard had been set up (including a Storm Alert subscription and preventive injection of steam into the stack to dilute the hydrogen and increase the energy needed to ignite it), but the system was not active at this time of year (storms were traditionally rarer during the winter).</t>
  </si>
  <si>
    <t xml:space="preserve">Fire in the hydrogen storage and supply system of a nuclear power plant 
</t>
  </si>
  <si>
    <t xml:space="preserve">A hydrogen skid was placed into service in a nuclear power plant, outside the controlled area. This skid, like seven others, was located in a gas cylinder storage facility. It was supplied by several hydrogen cylinders at a pressure of 200 bar. As its pressure was rising, a manifold on the skid was blown off, causing the hydrogen to leak and ignite. The flaming jet measured 40 cm and continued as the system was open. Surprised by the incident, an employee fell and slightly injured his arm. The site’s internal emergency plan was initiated.
The storage facility was located just 20 m from a 400 kV high-voltage power line. The use of hydraulic means was therefore impossible. Firefighters were able to close the hydrogen supply valve, which stopped the leak. The two skids impacted by the fire were removed from service.
The analysis of the accident showed that the manifold was loose and that its threads were worn. Mechanical friction during the expulsion had released enough energy to ignite the hydrogen. The operator conducted electrical and mechanical inspections of all the site’s gas storage facilities. 60% of the manifoldswas found with tightening defects.
</t>
  </si>
  <si>
    <t xml:space="preserve">INITIATING CAUSE is the failure of a loose manifold on a skid causing the hydrogen to leak and ignite.
Following the incident, an inspection found that a lack of tightening on 60% of the manifolds. 
Therefore the ROOT CAUSE could be identified in a lack of a an effective procedure for the installation and inspections of the skids high presure components.
</t>
  </si>
  <si>
    <t>Release of hydrogen from a gas pipe in a refinery</t>
  </si>
  <si>
    <t>During a stop of the operations for maintenance and repairs, a worker was cold-cutting a hydrogen piping supposedly purged before. This caused a release of hydrogen. Realising this, the worker stopped the air saw and gave an alert. The installation was put in safe mode. The thousand employees presented was confined A solid plug was installed to isolate the section affected by the leak.</t>
  </si>
  <si>
    <t xml:space="preserve">The incident was caused by an error in identifying the location of the purge valve to be cut. A preparatory site visit had been conducted a few months earlier between the subcontractor in charge of the work and the subcontractor responsible for its preparation. A photograph was used, in addition to isometric drawings, to locate the installations. However, the photograph used did not depict the correct purge valve but its mirror image with respect to a manifold. The label marking the location of the intervention was then placed on a hydrogen pipeline that was in operation. Pre-work checks and verifications, focused on energy isolation, failed to detect this error. There was no on-site meeting between the contractor and the operator before work began.
The ROOT CAUSE can be identified in shortcoming in the procedures regulating the preparatory work and the management between plant operator and contractors in charge of the repair/maintenance works. It was not only about procedures, but also about involvement of the site management in assuming responsibilities towards contractors and ensuring correct communications.  </t>
  </si>
  <si>
    <t>Release from the dispenser of a refuelling station</t>
  </si>
  <si>
    <t xml:space="preserve">The vent occurred at a hydrogen refuelling station (HRS) of a research laboratory (not public) serving heavy- and light-duty vehicle. The affected dispenser was a 700-bar dispenser for light-duty use supplied by an on-site gaseous storage of approx. 600 kg. 
The leak occurred due O-ring extrusion and/or failure, on a medium-pressure manual isolation ball valve (normally open).  The valve was connected to the end plug of a medium pressure tank. The failure of an O-ring created an external leak which could not be isolated.
The released quantity were small, in the 1 to 2 kg range. The leak was audible, but the hydrogen did not ignite and activated a safety sensor. 
This leak occurred during the recommissioning of the medium pressure system following extended downtime and rebuild of a system that had been originally installed at a different facility.
</t>
  </si>
  <si>
    <t xml:space="preserve">The INITIATING CAUSE was the failure of a O-ring. 
The ROOT CAUSE is related not only to a material failure, but also to the fact that the event occurred at the recommissioning of the medium pressure system, originally installed at a different facility, and after extended downtime. Ageing may have played a role in this case. </t>
  </si>
  <si>
    <t>Hydrogen explosion in a glass manufacturing plant</t>
  </si>
  <si>
    <t>The  explosion occurred when an operator opened a valve on the hydrogen network of the plant. The operator suffered from a burn in the forearm and two other employees were  shocked by the pressure wave. The three victims were taken to the hospital for exams. The involved gas network was purged.</t>
  </si>
  <si>
    <t xml:space="preserve">Explosion in an hazardous waste treatment plant, possible caused by hydrogen </t>
  </si>
  <si>
    <t xml:space="preserve">In the acid treatment room of a Seveso low-threshold hazardous waste treatment centre, an explosion occurred on a 250 m³ concrete tank containing acid sludge being neutralized. _x000D_
_x000D_
The explosion occurred when the employee left the room and cut off the lighting of the building. _x000D_
_x000D_
The building was evacuated. The employee, severely burned, was transported to the hospital. _x000D_
Firefighters intervened. _x000D_
_x000D_
The concentration close to tank ceiling was 80% of the LFL. The operator filled the tank with water. The next day, the concentration was less than 10% of the LFL._x000D_
The upper hatch of the tank was torn off. 30 m² of false ceiling were blown._x000D_
The presence of H2 was suspected to be at the origin of the event. The company has never controlled this room so no reference explosion-related survey is available._x000D_
</t>
  </si>
  <si>
    <t xml:space="preserve">The presence of H2 was suspected to be at the origin of the event. </t>
  </si>
  <si>
    <t>Leakage in an ammonia and fertilisers plant</t>
  </si>
  <si>
    <t xml:space="preserve">A hydrogen leakage occurred in the ammonia workshop of a plant manufacturing nitrogen products and fertilizer (classified SEVESO high threshold). _x000D_
It was detected by an operator in charge of safety checks, by the noise and by his portable gas detector. After confirming the leak, the operator stopped the piping (30 bar) to repair it. The ammonia workshop was also partially shut down. The operator closed the section at the origin of the leak by installing a threaded and welded plug._x000D_
The leak was due to corrosion under insulation on a DN50 dead arm: a 90 ° elbow punctured on DN400 piping. The control plan for the piping was not foreseeing the removal of the insulation of this section. _x000D_
The Classified Installations Inspectorate requests the RIS (Recognized Inspection Service) to review these plans to check sensitive areas of piping throughout the plant._x000D_
</t>
  </si>
  <si>
    <t xml:space="preserve">The leak was due to corrosion under insulation on a DN50 dead arm: a 90 ° elbow punctured on DN400 piping. The control plan for the piping was not foreseeing the removal of the insulation of this section. </t>
  </si>
  <si>
    <t>Explosion in the reformer of an ammonia production plant</t>
  </si>
  <si>
    <t>In a chemical plant, an explosion occurred on the primary reformer of an ammonia manufacturing unit.</t>
  </si>
  <si>
    <t>Hydrogen fire in a solvents production plant</t>
  </si>
  <si>
    <t xml:space="preserve">A hydrogen jet fire from a pipe was detected by a night operator making rounds in a solvent production unit. 
The unit's emergency response team managed the fire in minutes. Operators stopped the flow of hydrogen by closing a valve. The hydrogen network was purged with nitrogen.
The unit has three reactors, out of which only one was in operation at the time of the incident. The gaseous effluents from each of the reactors,  mainly consisting of hydrogen,  were collected via a network of vents and discharged to the atmosphere via a set of hydraulic valves.
On the day of the incident, a section of the workshop was completely emptied for maintenance and inspection. The hydrogen leaving the reactor in operation passed through this section which presented fewer obstacles (all equipment had been purged and valves remained open) than the hydraulic valve set of the vent network. At the outlet of the section, the hydrogen escaped to the atmosphere through a pipe which was not free of impurities. The hydrogen flow brought engulfed solid particles with the consequence electrostatic discharge as a result of their friction against the pipe walls. This ignited the hydrogen. In addition, the pipe had been drained the day before, but the solid particles were not be removed by water.
</t>
  </si>
  <si>
    <t>Brazil</t>
  </si>
  <si>
    <t xml:space="preserve">The INITIATING CAUSE was the accidental release of hydrogen during maintenance.
This happened because one unit out of the three production units was shut down and depressurised, and the hydrogen sent to the vent from the other two units still operative found a quicker path through the depressurised unit, instead of being safety released via the vent.  
The risk analysis did not predict a return of hydrogen to a section through the vent system.
Therefore, the ROOT CAUSE can be attributed to a shortcoming of the design of the venting system, and possible to lack of procedural steps aiming at completely isolating the units under maintenance from the rest of the system. 
</t>
  </si>
  <si>
    <t>Explosion in a pharmaceutical plant during a hydrogenation reaction</t>
  </si>
  <si>
    <t xml:space="preserve">In a pharmaceutical company classified Seveso ‘upper-tier establishment’, a deflagration occurs at the end of a hydrogenation reaction involving a chemical raw material, acetic acid, water and a catalyst: palladium. 
The operator was performing hydrogen purges, consisting in sending hydrogen under pressure into the reactor via the hydrogen vent. he heard a thud and observed a light above the hydrogen vent, at the bell of the flame breaker. He triggered the emergency stop and started the emergency plan. The staff was evacuated and the other facilities on site secured. 
However, the Intervention team did not observe anything anomalous during the reconnaissance and did not have to intervene. The emergency status is called of f30 minutes later.
Before starting the analysis, the reactor involved in the event was secured by placing it under inert atmosphere (nitrogen) and by keeping it at 10 ° C .
A similar incident in all respects had already occurred on 04/06.
By disassembling of the system, palladium trace of palladium was found in the vent line, possibly as consequence of foaming of the reaction medium which dragged the palladium up to the flame breaker. The palladium, dried out during the purge operations may have self-ignited at the outlet of the vent, in presence of oxygen. 
In the case of the two events, a long pause of the production campaign had took place beforehand. This has probably favoured the drying of the palladium in the vent line. Following the first event, the flame breaker was cleaned, but apparently the cleaning had been insufficient.
Another contribution to the incident was the fact that, since 4 months a new procedure was put in place, requiring operators to empty the system at each batch. Before the introduction of this new practice, the presence of liquid in the system avoided the drying of the catalyst and therefore its auto-ignition.
</t>
  </si>
  <si>
    <t xml:space="preserve">The INITIATING CAUSE was the presence of dry catalyst in the hydrogen vent, which self-ignited in presence of oxygen.  
It is not clear from the referenced source which has been the role of hydrogen, but apparently the hydrogen concentration at the vent were above the LEL, triggering the explosion.
The ROOT CAUSE was related to mishaps during operation (new procedure and failure to take correct action from a previous event).
</t>
  </si>
  <si>
    <t>Release during transfer of hydrogen</t>
  </si>
  <si>
    <t>Hydrogen leak occurred during a delivery of hydrogen at an automotive supplier. Rescue deployed a curtain of water and evacuated 82 employees from several companies within a radius of 50 m. The hydrogen installation was then purged. The intervention ended at 4 hours later. The accident was caused by a rupture of a connection element (lyre) between the hydrogen bottle in the delivery truck and the receiving tank.</t>
  </si>
  <si>
    <t>A rupture of a connection element between the hydrogen bottle in the delivery truck and the receiving tank</t>
  </si>
  <si>
    <t>Accidental production of hydrogen from batteries</t>
  </si>
  <si>
    <t xml:space="preserve">A release of hydrogen and steam occurred in the battery room of a nuclear power plant around 21 h. Site agents neutralised the batteries. Noting the failure of the smoke extractor, public firefighters ventilated the room. </t>
  </si>
  <si>
    <t xml:space="preserve">The INITATING CAUSE was the overheating of batteries, which produced th erelease of water of the electrolyte and hydrogen.
The ROOT CAUSE is not provided. The fact that a fume detector, which had the obvious function to detect this type of events, was not fucntion suggests inadequacy of inspection and maintenance.  </t>
  </si>
  <si>
    <t xml:space="preserve">Fire in a reformer </t>
  </si>
  <si>
    <t>Follow a leak in a seal of a heat exchanger (metal-covered asbestos) a fire occurred in a reforming process. _x000D_
The hydrogen-rich mixture caused spontaneous inflammation. The fire lasted 30 minutes. _x000D_
The accident followed a series of various start / stops. _x000D_
_x000D_An annealing treatment had to be carried out on 2 points that had been watered during the incident.</t>
  </si>
  <si>
    <t xml:space="preserve">INITIATING cause is the formation of  hydrogen-rich mixture caused spontaneous inflammation. </t>
  </si>
  <si>
    <t>Explosion of a chemicals storage tank</t>
  </si>
  <si>
    <t xml:space="preserve">In a chemical plant, a 1750 m³ tank containing an ammoniac solution exploded. 
The anchorage of the tank was ripped, the tank lifted on one side and crashed against the retention wall, which was partially destroyed. 1000 m³ of solution (10-20% NH3) was discharged; the stream destroyed another part of the retaining wall at the opposite side and contaminated the surroundings. 
The presence of an explosive atmosphere consisting of an air-NH3 / H2 / CH4 mixture was strongly suspected. The source of ignition was unknown (electrostatic, pyrophoric sulphides?). 
Four  people were slightly intoxicated (inhalations).
Preventive measures were adopted (inerting, grounding, etc.).
</t>
  </si>
  <si>
    <t xml:space="preserve">The INITIATING cause is the formation and ignition of an flammable atmosphere, probably a mixture consisting of air-NH3 / H2 / CH4. 
The source of ignition is unknown (electrostatic, pyrophoric sulphides?)
ROOT CAUSE  analysis is no given. </t>
  </si>
  <si>
    <t>process gas explosion in a ammonia plant</t>
  </si>
  <si>
    <t>In a chemical plant , a process gas leak (4% ammonia and 88% hydrogen) occurs during a purge operation. The cloud of gas ignites and explodes. An employee is killed.</t>
  </si>
  <si>
    <t xml:space="preserve">Explosion In electrolysis cell unit of a  chlorine manufacturing plant </t>
  </si>
  <si>
    <t>In a chlorine manufacturing unit, an explosion occurs in the room of the electrolysis cells. The accident occurs during the start-up phase of the unit, it is due to the presence of hydrogen in the chlorine collector of the cells. An amperage error (2000 A instead of 0) during the initiation phase is at the origin of the presence of this gas._x000D_
_x000D_
The collector was destroyed and the chlorine spread in the workshop. The month, day and place of the accident are not specified.</t>
  </si>
  <si>
    <t>An amperage error (2000 A instead of 0) during the initiation phase is at the origin of the presence of this gas._x000D_
_x000D_
The month, day and place of the accident are not specified.</t>
  </si>
  <si>
    <t>Burst of a tank due to accidental formation of hydrogen</t>
  </si>
  <si>
    <t>A tank received, after a negative reactivity test with the bottom supernatant of the tank, 20 m³ of methyl hydro-dichloro-silane, then 24 m³ of a mixture of oil and tar (negative reactivity test) and 10 m³ of a Tar mixture (no reactivity test). Simultaneously, the operator fed an oven by pumping into the tank. A reaction developed 24 hours after these discharges: the filters clog up, the tank overflew, then the reaction stops. The management stated that there was no danger; 15 days later a sudden release of hydrogen occurred with a projection of solid polymer within a radius of 25 m. The tank was found inflated and disengaged from its base, broken anchors.</t>
  </si>
  <si>
    <t>delayed chemical reaction forming gaseous hydrogen</t>
  </si>
  <si>
    <t>Release of syngas from an ammonia production unit</t>
  </si>
  <si>
    <t>In an ammonia production unit, a 350-bar leakage of synthesis gas (ammonia + hydrogen) _x000D_occurred in the compressor room. The leak was the result of the failure of a weld on a line (2") at the outlet of the compressor. _x000D_
A flammable cloud formed in the room (15 m x 105 m), 30 to 45 s later. 
One of the electric motors of the four compressors present was probably at the origin of the ignition, which brought first to an explosion followed by a fire which lasted about ten minutes._x000D_
_x000D_8 people injured, the surrounding buildings were damaged in various ways, as well as the cooling tower and the plant's acid production unit.</t>
  </si>
  <si>
    <t>the INITIATING cause was the failure of a weld on a line (2 ") at the outlet of a compressor.
The root cause is unknown</t>
  </si>
  <si>
    <t>Release from an underground  hydrogen pipeline</t>
  </si>
  <si>
    <t>A pipe of a hydrogen storage system (240 m³) breaks. 
The staff is evacuated and a perimeter of protection is put in place.</t>
  </si>
  <si>
    <t>Release of hydrogen and sulphides from a PVC reactor</t>
  </si>
  <si>
    <t>Leakage of a mixture of hydrogen, nitrogen, citric acid, hydrofluoric acid and hydrogen sulphide occurs during ventilation shutdown on high temperature PVC furnaces. The accident follows an electrical outage related to the failure of a general circuit breaker during the switchover by the electricity providers from the emergency power supply to the main power supply.</t>
  </si>
  <si>
    <t>The accident follows an electrical outage related to the failure of a general circuit breaker during the switchover by the electricity providers from the emergency power supply to the main power supply.</t>
  </si>
  <si>
    <t>Release during transport of CGH2 cylinders</t>
  </si>
  <si>
    <t>A leak occurred in a vehicle carrying 218 cylinders of hydrogen. The contents of 28 cylinders, 90 m³ of hydrogen, escaped. _x000D_
A security perimeter was set up with stop of the road and rail traffic.</t>
  </si>
  <si>
    <t xml:space="preserve">In a hydro-desulphurisation unit of a refinery, a leak on a hydrogen line ignited and damaged the surrounding lines, including one with acid gas. 
The weather conditions (fog and very little wind) raised fears of poisoning for the personnel of the units. The fire, however, was located and did not destroy vital lines. </t>
  </si>
  <si>
    <t>Release during transport of CGH2 trailer</t>
  </si>
  <si>
    <t>A leak occurs at a flange on a hydrogen gas transport. The load consisted of 9 cylinders of 80 m³ each. The producer of these cylinders decides to let it leak. No consequences to report.</t>
  </si>
  <si>
    <t>Fire from a flange of an ammonia production unit</t>
  </si>
  <si>
    <t>Hydrogen leakage occurred on a pipe flange in an ammonia synthesis unit. A fire started immediately, which was taken under a control before the arrival of firefighters.</t>
  </si>
  <si>
    <t xml:space="preserve">Hydrogen explosion in a rocket fuels laboratory </t>
  </si>
  <si>
    <r>
      <t xml:space="preserve">In a laboratory, tests with hydrogen as aerospace rocket propellants were carried out. 
One of the experiments consisted in the generation of a  vertical jet (turbulent regime) to determine the sound levels emitted by jets of H2 gas. It consisted in the intentional venting of 1000 kg of hydrogen at 23 MPa within 30 s. 
The discharge flow was uniformely increased upt to 55 kg/s, maintained for 10 seconds and then reduced to zero, After 26 s, while decreasing the flow, the hydrogen unintentionally ignited. A fireball was formed followed immediately by an explosion. 
The Vapour Cloud explosion VCE caused damage to structures of the surrounding buildings (walls, doors, roofs). 
The over-pressure was estimated at 0.035 bar to 45 m. The burning gas cloud of approx. 9 m diameter and 45 m height cotnaining 9 to 10 kg of hydrogen. 
According to the ARIA report, the cause of the ignition appeared to be due to static electricity and or a spark of mechanical origin.
</t>
    </r>
    <r>
      <rPr>
        <i/>
        <sz val="11"/>
        <rFont val="Calibri"/>
        <family val="2"/>
      </rPr>
      <t xml:space="preserve">[Note of HIAD Validator: on the quantity of hydrogen involved in the explosion, the sources diverge (see reference): for ARIA it was 90 kg, for PRESLHY it was 9 kg, for Lee it was 10 kg, corresponding to a TNT equivalent of 8%. Here it is assumed that the value provided by ARIA was a typo]
</t>
    </r>
  </si>
  <si>
    <t xml:space="preserve">The INITIATING CAUSE was the unplanned ignition of a hydrogen flow during an experiment. 
IGNITION was probably due to static electricity and / or a spark of mechanical origin.
The ROOT CAUSE was proably a shortcoming in the design and execution of the experiment, due to the presence of unanted ignition sources. </t>
  </si>
  <si>
    <t>Fire on the methanation unit of a refinery</t>
  </si>
  <si>
    <t>In a petrochemical plant, a fire occurred on the methanation unit (95% H2 + 5% CO -&gt; CH4 + H2 + H2O) of a steam cracker. _x000D_
A seal break on a flange of the circuit caused of the accident. _x000D_
No casualties were reported. _x000D_
The internal operational plan was started.</t>
  </si>
  <si>
    <t>Fire on an ammonia production unit</t>
  </si>
  <si>
    <t>In a chemical plant, a fire broke out on a hydrogen column of an ammonia manufacturing unit. 
The internal security service extinguishes the fire with powder and nitrogen injection. 
The unit was cooled with water.</t>
  </si>
  <si>
    <t>Fire at a desulphurisation unit of a refinery</t>
  </si>
  <si>
    <t>A fire occurred on a flange of a hydro-desulphurisation unit during start-up operations. A failure of this flange caused of the leak.</t>
  </si>
  <si>
    <t>Fire in a  compressed hydrogen storage system</t>
  </si>
  <si>
    <t xml:space="preserve">Fires and chain reactions involved more than 100 cylinders of hydrogen or other gases in a storage system. _x000D_
The fire lasted for more than 5 hours and the neighbourhood has been affected by flying ignited debris projected by the explosion. </t>
  </si>
  <si>
    <t>A fire occurred on a valve of a hydro-desulphurisation unit in a refinery. The failed gland was modified and fire extinguishers by steams were installed permanently .</t>
  </si>
  <si>
    <t>The reason for the failure of he joint is not provided. The fact however that fire finghting equipment was installed after the event sugests som eshortcoming in the risk mitigating meaasures of the unit.</t>
  </si>
  <si>
    <t xml:space="preserve">Explosion in a chemical plant, caused by accidental formation of hydrogen </t>
  </si>
  <si>
    <t xml:space="preserve">In a chemical plant, a violent explosion took place during the batch production of chlobenzorex from an aqueous solution of sodium borohydride contained in a feed tank on a movable truck. The reason was the accidental production of hydrogen due to an unexpected chemical reaction. 
The workshop was devastated: roof ripped out, light walls displaced, solvent pipes ruptured by the projections. The feed tank was destroyed but the remaining process equipment was not damaged.
Outside the workshop but near a door, a technician was projected against the containers by the shock wave. He sustained injuries on the ribs and was hospitalised for a month.
DETAILED ACCIDENT SEQUENCE
The sodium borohydride solution (44 kg of powder for 130 kg of solution) was prepared 2 hours before production in a closed 630 litre agitated feed tank. Since dissolving was problematic, the operating mode had been recently modified to include pre-heating of the solution by hot water surface flow (45- 55°C). 
14:00 The reactor was placed under nitrogen circulation (N2) and connected to the feed tank whose heating was stopped. 
14.15 The N2 inlet of the feed tank was connected to the supply hose. 
14:20 The N2 supply to the feed tank started with the partial opening of the supply valves of the reactor and the valves at the bottom of the feed tank (at a flow rate of 100 l/h – P(N2) = 2.8 bar). 
14:40 The N2 hose supplying the feed tank was abruptly torn out letting the gas escape though the opening. The superfluous staff was evacuated from the workshop and an emergency team installed a valve on the N2 inlet to stop the leak. The team tried to decompress the feed tank in the reactor by opening the reactor valve to the maximum and opening the feed tank valve that was difficult to access. 
At this moment, the feed tank’s manhole gave in a few seconds before it exploded.
</t>
  </si>
  <si>
    <t>The INITATING CAUSE was the explosion of a flammable mixture inside a tank, due to the accidental formation of hydrogen. 
Post-accident investigations revealed a thermal decomposition of sodium borohydride triggered by an excessively high storage temperature (50 °C due to hot water surface flow). Maintaining the temperature at 50 °C stabilised the decomposition rate in such a way that the small quantities of hydrogen formed could escape via the leaking feed tank. 
When the heating was stopped, the reaction evolved in a self-sustaining mode: temperature and pressure increased under the effect of heat resulting from the decomposition, causing a thermal explosion. The inspection hole opened under a pressure of 15 to 20 bar followed by the rupture of the feed tank. The depressurisation of hydrogen in the form of a shock wave was responsible for the damage caused in the workshop.
The ROOT CAUSE were a poor knowledge of the properties of the borohydride,  the absence of a critical analysis of the process and of the effect of its modifications (management of changes), and failing of considering typical production incidents consequences.</t>
  </si>
  <si>
    <t>Fire in an ammonia synthesis reactor</t>
  </si>
  <si>
    <t xml:space="preserve">In a fertiliser plant, an ammonia synthesis unit stopped following the malfunction of an alternator due to a thunderstorm. 
The safety features were operating normally, yet the synthesis gas (N2 / H2) emitted into the atmosphere ignited in the chimney (possibly sparked by lightning). 
Alerted by the noise and after noticing the flames raging for 15 min, neighbours contacted the fire department. During this time, the facility operator cut the natural gas intake that supplied the unit and secured the installation. 
Fire-fighter presence was not required at the site. 
</t>
  </si>
  <si>
    <t>INITIATING CAUSE is the  malfunction of an alternator, which stopped the ammonia production.
Despite the correct safe procedure was in place, the hydrogen released via the chimney ignited (perhaps sparked by lightning).
A CAUSE CONTRIBUTION was adverse environmental conditions</t>
  </si>
  <si>
    <t>Near miss related to hazardous materials in an academic lab</t>
  </si>
  <si>
    <t>A chemical mobile intervention unit  intervened in the faculty to neutralize in an envelope sealed an experimental device likely to release hydrogen. The faculty was evacuated during the intervention.</t>
  </si>
  <si>
    <t>near-miss</t>
  </si>
  <si>
    <t>Fire on a heat exchanger at refinery</t>
  </si>
  <si>
    <t xml:space="preserve">In a petrochemical plant, visual inspection detects fumes under the heat insulation of a heat exchanger operating under hydrogen pressure. _x000D_The first intervention team was  mobilized and the unit stopped for depressurization and cooling. _x000D_
A risk analysis was conducted before erecting a scaffold, decalcifying the exchanger and inspecting it under safe conditions. After having defined the fire protection and fire prevention strategy, the operator decided  to put the unit back under pressure. _x000D_
During this rise in pressure, a resumption of fire on the flange justified the triggering of the emergency plan. The intervention team managed the fire. _x000D_
No injuries or impacts outside the site are to be deplored. _x000D_
At the time of the accident, the plant was shut down due to a staff strike. The unit, usually operated under a mixture of butane and hydrogen, according to the supplier's recommendations, was filled with hydrogen only. _x000D_
_x000D_
</t>
  </si>
  <si>
    <t xml:space="preserve">A leaking seal on a flange is the cause of the accident. </t>
  </si>
  <si>
    <t>Release of hydrogen from a bottles carrier truck on a highway</t>
  </si>
  <si>
    <t xml:space="preserve">A six-cylinder rack containing an argon / hydrogen mixture is dropped from a truck on a national highway, causing a gas leak._x000D_
A security perimeter was set up. The services of the equipment took care of the cylinders._x000D_
</t>
  </si>
  <si>
    <t>INITIATING cause is the fall of a compressed gas bottle rack from a truck</t>
  </si>
  <si>
    <t>Accidental production of hydrogen from a chemical reaction</t>
  </si>
  <si>
    <t xml:space="preserve">At a water sports center, a 35-liter container of caustic soda (NaOH) spilled down an aluminum metal staircase leading to a technical room housing other chemicals and electrical cabinets. Hydrogen was released from the reaction of the soda with the aluminum. Emergency services fearing further escalation by pollution of a pit containing a lift pump connected to a shipyard and a neutralisation system. Absorbents were poured onto the spill. </t>
  </si>
  <si>
    <t xml:space="preserve">Explosion in a facility for boilers maintenance </t>
  </si>
  <si>
    <t xml:space="preserve">The explosion occurred during repair work on a boiler. A technician had previously descaled the device using hydrochloric acid, after which he performed the neutralisation step with soda and drained the passivated acid. _x000D_
The significant scaling on the boiler required a second acid injection, followed by welding work, but this time the rest of the acid had not been drained from the boiler. _x000D_
Hydrogen emitted by a metal + acid reaction was the cause of this accident. An employee wound up in hospital in a coma. _x000D_
Labour inspection authorities noted that operating conditions were not respecting environmental protection requirements, i.e. failure to control discharge pH. _x000D_
They also noted the absence of written procedures._x000D_
</t>
  </si>
  <si>
    <t xml:space="preserve">INITIATING cause was failure to perform an operative step _x000D_
This caused the formation of hydrogen from the reaction of hydrochloric acid with metals, in presence of a hot source (welding)._x000D_
Root cause (probably) found to be the absence of any written procedure. </t>
  </si>
  <si>
    <t>Fire in the a catalytic reforming unit of a refinery</t>
  </si>
  <si>
    <t xml:space="preserve">A fire broke out at a flange inside a heat exchanger of the catalytic reforming unit of a refinery.
This heat exchanger had the purpose to pre-heat the load of heavy oil and hydrogen by recovering the heat of the products coming from the reactors. 
No flame and smoke were visible from the outside. The unit was stopped, depressurised abd kep cooled with water. The fire was fought with foamand was brought under control two hours later. 
The amount of product burned is less than 1 t.
</t>
  </si>
  <si>
    <t xml:space="preserve">Release from a hydrogen line to the desulphurization unit of a refinery </t>
  </si>
  <si>
    <t xml:space="preserve">A sudden failure occured on a hydrogen line of a refinery desulphurisation unit. The equipment was located between a hydrogen compressor and its overpressure protection valve. It was equipped with an automatical isolation system, however, the failed pipe, located at the bottom of the system, was without self-draining mechanism. .
The bursting of the pipe was due to its corrosion: a large loss of thickness extended over 300 mm. The presence of a bend at a low point on a line without circulation led to the accumulation of deposits initiating a corrosion mechanism.
</t>
  </si>
  <si>
    <t>INITIATING CAUSE  was corrosion which reduced the stress-bearing wall thickness of the pipe. 
The ROOT CAUSE was found in a non-optimal design, failing to identify and taking care of weak points on the line.</t>
  </si>
  <si>
    <t xml:space="preserve">Hydrogen &amp; hydrocarbon fire in the desulphurization unit of a refinery </t>
  </si>
  <si>
    <t xml:space="preserve">The leak ignited at the seal located between the bottom and the body of a heat exchanger of a desulphurization unit of a refinery. _x000D_
The fire is alimented by the leaking fuel under pressure for about twenty minutes causing the emission of a plume of black smoke. The operation of decompression of the unit is delayed by the malfunction of an automated system. Nevertheless, when finally successful, it allows the fire to be controlled and then completely extinguished after emptying the reactor located upstream (morning of the following day)._x000D_
 The intervention is provided by the emergency services of the operator without recourse to the firefighters of the municipality put however on preventive alert. _x000D_
The affected unit was stopped, repaired and restarted only 4 weeks later. _x000D_
The analysis of the causes performed by the operator reveals a failure of the mounted seal, different from the seal recommended at this point, poorly positioned and tightened non-homogeneously._x000D_
</t>
  </si>
  <si>
    <t>The INITIATING CAUSE of the release was the failure of the seal.  _x000D_
The ROOT CAUSE was a mistake when mounting the seal, which was different from the recommended seal, poorly positioned and tightened non-homogeneously.</t>
  </si>
  <si>
    <t>Fire in a process reactor of a  chemical plant.</t>
  </si>
  <si>
    <t xml:space="preserve">A deflagration occurred at a chemical plant during a synthesis operation involving sodium tri-acetoxy-borohydride inside a 5,300-litre reactor. _x000D_
Around 5:30 pm, the technician observed that the acetic acid intake pipe was blocked. After opening the manhole with a wooden pole, the shop foreman dropped the stalactite of solidified acetic acid in the reactor: the resulting blast severely burned the foreman’s face._x000D_
The event was caused by ignition of the hydrogen produced from the dropped quantity of acetic acid. The maximum amount of acetic acid introduced into the reactor was estimated by the operator at 3 kg, and it led to the formation of approx. 100 grams of hydrogen in this 5,300-liter reactor. _x000D_
The accident had no impact either on the environment or on other shop installations._x000D_
</t>
  </si>
  <si>
    <t xml:space="preserve">The INITIATING cause of the blast was the manual operation in the chemical reactor, which brought a person direction in contact with the substances in the reactor. </t>
  </si>
  <si>
    <t xml:space="preserve">Hydrogen fire in the chlorine unit of a chemical plant </t>
  </si>
  <si>
    <t xml:space="preserve">The fire occurred around 13:20 on three cells of the chlorine manufacturing unit. A leak of hydrogen in the electrolysis room was at the origin of the fire; the ignition of the H2 cloud caused a noticeable noise outside the site._x000D_
_x000D_
The emergency plan was initiated; the gas alert resulted in the confinement of personnel located in the area of the site concerned. _x000D_
The use of nitrogen to make inert the atmosphere and the intervention of the firefighters of the site allowed the extinction of the fire of the plastic lids of the three cells around 14:30._x000D_
No leakage of chlorine was noted and the operator issued a press release._x000D_
Three people were slightly injured including one who was transported to the hospital for light electrification._x000D_
</t>
  </si>
  <si>
    <t xml:space="preserve">INITIATING cause was a hydrogen leak in the electrolysis room </t>
  </si>
  <si>
    <t xml:space="preserve">Gas release from the hydrocracking unit of a refinery </t>
  </si>
  <si>
    <t xml:space="preserve">A gas leak containing hydrogen and hydrogen sulphide (H2S) occurred at the upper isolation valve located at a high-pressure separator (300 bar). This unit spearates the process gases from process liquids. The liquid is then sent to the low-pressure separator, while the gases leave via the upper isolation valve.
To control this valve, two measurements of the level of the mixture are necessary to prevent the entry of gas into the low-pressure section. A maintenance intervention was scheduled to replace one of the faulty level sensor. During the operation, the piece used to operate the valve broke without causing a leak. Thirty minutes later, the upper part of the valve was ejected under the effect of pressure, causing the release of about 25 litres of hydrogen.
The leak occurred 4 m aboveground and had no direct impact on staff. After depressurisation by gas flare, the equipment was purged by inert gas (nitrogen), which caused several successive sudden rises in pressure within the gas flare network along with the valve release. The amount of gas released by the gas flare during the day was estimated at 13 tonnes.
</t>
  </si>
  <si>
    <t xml:space="preserve">INITIATING cause of he leak was the failure of a valve in the high-pressure part of a gas separator.
Root cause was a design defect of  that type of valve. </t>
  </si>
  <si>
    <t>Hydrogen release from a pipeline in a chemical plant due to external event</t>
  </si>
  <si>
    <t xml:space="preserve">During a leak test performed on a new retention basin of a chemical plant, one of the walls of the structure collapsed on a rack of 4 pipes located nearby and caused the rupture of the supports and deformation of the pipes._x000D_
 1,500 m3 of water was released into the environment. A small leak of hydrogen was detected. _x000D_
Site crews, assisted by firefighters on the platform, isolated and decompressed the pipes. The isolation of the hydrogen pipeline resulted in the shutdowns of 2 units in nearby refineries. _x000D_
_x000D_
The 1,600 m3 concrete retention basin, the construction of which had just been completed, was to be commissioned in May 2009. According to the initial investigations, the quality of the anchorages between the tie rods responsible for ensuring rigidity of the structure and the walls of the basin would be the cause of the accident._x000D_
</t>
  </si>
  <si>
    <t>INITIATING cause is the collapse of the wall of a retention basin, which had just been completed, _x000D_
Root cause is the bad design of the basin, or the choice of the bad quality of the materials.</t>
  </si>
  <si>
    <t>Explosion in a chemical plant  manufacturing fuel additives</t>
  </si>
  <si>
    <t xml:space="preserve">The accident occurred during the first phase of the batch synthesis of tricarbonyl compound (methylcyclopentadienyl) manganese (TMCM), while the reaction mixture in the reactor consisted of more than 0.5 t of sodium and organic compounds. Reaction runaway with hydrogen production caused a large increase in pressure and temperature leading to a rupture of the reactor (above 100 bar). _x000D_
The ignition of the released flammable cloud led to the formation of a fireball and generated a large heat flux. A fragment of more than 100 kg from the upper part of the reactor were found 400 m from the site of the explosion._x000D_
The fire mobilized about 70 firefighters; a safety perimeter of 800 m was set up; a cloud of mushroom-shaped black smoke rose more than 600 m above the site._x000D_
The plant was employing 12 people. 4 employees died and 33 were injured, most of them outside the site, by projectiles from buildings impacted by the blast of the explosion. The damages were important, observed up to 300 m from the place of the explosion (breakage of windows, damages of the structures ...)._x000D_
_x000D_
An investigation was conducted by a federal agency to determine the exact causes of the accident. The runaway of the reaction was due to a lack of cooling of the reactor. The reactor cooling system was sensitive to point failures due to the lack of redundancy of safety equipment during reactor design. In addition, the safety system was not able to evacuate the pressure generated by the runaway reaction._x000D_
</t>
  </si>
  <si>
    <t xml:space="preserve">The INITIATING cause of the runaway reaction was the lack of cooling of the reactor. _x000D_
_x000D_
The ROOT CAUSE was that fact that the plant operator did recognize the runaway reaction hazard associated with the MCMT. This could be associated o lack of training of lack of diagnostic capacity of the installation.  _x000D_
_x000D_
CONTRIBUTIGN CAUSES were deficiencies in the safety design.  The cooling system was susceptible to single-point failures due to a lack of design redundancy. The MCMT reactor vessel relief system was incapable of relieving the pressure from the runaway reaction.  </t>
  </si>
  <si>
    <t>Road accident involving a LH2 tanker</t>
  </si>
  <si>
    <t xml:space="preserve">A 40,000-litre capacity tanker carrying liquid hydrogen tipped over into a ditch on a curve in an intersection while travelling on a municipal road at the edge of town. _x000D_
The lorry had just left a SEVESO-rated industrial gas production plant._x000D_
The cistern was retained by an electrical tower and did not completely overturn. A whitish cloud dispersed through the degassing chimney on top of the cistern. _x000D_
First responders set up a 200-m safety perimeter and evacuate the neighbours. The container’s internal pressure remains at approximately 0.1 relative bar. The explosimeter measurements conducted at the degassing chimney outlet, at a height of 3-4 m, remained positive. _x000D_
At 2:30, fire-fighters extended the safety perimeter to 600 m and lifted the cistern, thereby allowing technicians with the transport company to access the cistern control box. Responders closed the hydrogen degassing valve, which had been slightly opened due to the shock produced by the accident. The explosimeter measurements then turned negative. _x000D_
Around 5:30 pm, the semitrailer was placed back on the road and escorted into the industrial gas production plant, which was equipped with a degassing unit. For the most part, the cloud was composed of liquid nitrogen used to maintain the hydrogen at a cold temperature. The inclined position of the cistern had caused the liquid nitrogen spillage. The cryogenic cloud dissipated thereafter._x000D_
_x000D_
The Inspectorate visited the site. Given the presence of nitrogen protoxide storage, only empty semitrailers were allowed on the site. According to the operator, the lorry driver had come to the site of his own initiative, looking for replacement hoses. He accessed the site without waiting for the shift foreman’s approval and entered through the door that had not immediately closed following entrance of the previous vehicle. Realising that the tanker lorry loaded with liquid hydrogen had accessed the site without authorisation, the foreman asked the driver to back up. During the manoeuvre, the lorry bumped the gate. The foreman then requested he exit the site by the rear; in advancing along this path, the driver missed a turn. _x000D_
Nitrogen protoxide production resumed 3 days later._x000D_
_x000D_
The Inspectorate noted a procedural problem in the industrial site’s safety management system (SMS), as the vehicle filled with liquid hydrogen should never have allowed accessing the site. Inspectors requested that the site operator issue a report analysing the causes of this incident. A follow-up inspection was ordered to ensure that new organisational measures had indeed been implemented as part of the operator’s Safety management System._x000D_
</t>
  </si>
  <si>
    <t>INITIATING CAUSE was wrong manoeuvring to the LH2 lorry driver. _x000D_
Root CAUSE  was a glitch in the procedure controlling access to the site.</t>
  </si>
  <si>
    <t xml:space="preserve">Hydrogen and gasoline fire on an heat exchanger in a refinery </t>
  </si>
  <si>
    <t xml:space="preserve">A fire, fuelled by a mixture of gasoline and hydrogen, occurred on a heat exchanger located at 15 m height in a gasoline processing unit of a refinery. _x000D_
The operator triggered the emergency plan. Site rescue teams controlled the fire during the depressurisation phase of the unit. After the fire was extinguished, the unit was put under nitrogen before being inspected to assess the damage. _x000D_
The fire did not have a significant impact on the operation of the site._x000D_
</t>
  </si>
  <si>
    <t>unintended hydrogen formation from a truck with chemical tank</t>
  </si>
  <si>
    <t>In the collective treatment plant of a chemical platform, the  truck tank of 25 m³ containing hydrochloric acid (HCl) rose in pressure at 11 am; leakage of acid solution and gas evolution occurred in the upper part of the tank._x000D_
_x000D_
The emergency plan of the site was triggered. The rescue confined 5 employees and switched off the electrical power on the site. The police interrupted the traffic. Reliefs opened the manhole of the tank to reduce the internal pressure. At 6pm, they measure 124, 923 and 230 ppm of HCl around the 3 manholes and a hydrogen (H2) level below the LEL. Staff containment was lifted. A specialized company emptied the tank until 9:30pm._x000D_
_x000D_
According to the IC inspection, the incident was due to an incompatibility between HCl and the material constituting the tank (INOX), the acid attack leading to the formation of H2.</t>
  </si>
  <si>
    <t>an incompatibility between HCl and the material constituting the tank (INOX), the acid attack leading to the formation of H2.</t>
  </si>
  <si>
    <t>collision of CGH2 tube trailer</t>
  </si>
  <si>
    <t>The vehicle involved consisted of a tractor and semi-trailer and was carrying 17 cylinders  of 200 m³ of compressed hydrogen each. The driver lost control of the vehicle, crossed the traffic lanes and stopped against the median barriers of a motorway. The driver was slightly injured but no leak was detected on the cylinders. The emergency services establish a security perimeter, interrupt the traffic in both directions and install two protection lances. Approximately two hours later, traffic on the highway is partially reopened in the south-north direction. Since a metal signboard support spanning the traffic lines was deteriorated in the crash, The company managing the highway removed it, because it was threatening to collapse. After expertise, the stowage of the bottles was reinforced and the heavyweight evacuated around. Traffic was fully restored around several hours later._x000D_
According to the transporter company, the driver was a victim of malaise.</t>
  </si>
  <si>
    <t xml:space="preserve">A leak of hydrogen, methane and hydrogen sulphide from a pipe in a refinery </t>
  </si>
  <si>
    <t xml:space="preserve">The leak occurred on a process pipe of a pressurized at 17 bar and located 3.5 m from the ground The gaseous mixture composed of hydrogen, methane and hydrogen sulphide (density: 0.6) was released to the atmosphere. _x000D_
The operator evacuated a hundred employees, stopped production and put the establishment in the safe mode. _x000D_
The emergency plan is triggered. Water curtains are put into action and measurements of toxicity and explosimetry are carried out. _x000D_
After a hour the pressure in the pipe reduced 0.5 bar and the measurements of toxicity and explosimetry in the ambient air returned to satisfactory level. The emergency plan was terminated. _x000D_
Public firefighters are on site but did not intervene._x000D_
</t>
  </si>
  <si>
    <t>collision involving a heavy duty vehicle transporting compressed gases</t>
  </si>
  <si>
    <t xml:space="preserve">The truck was carrying cylinders of nitrogen (N2), oxygen (O2), hydrogen (H2) and acetylene on a national road. It struck the right protection, then the concrete-reinforced central division, and finally  overturned across the roadway. _x000D_
The driver was slightly injured, no cylinder was damaged. _x000D_
Traffic jams are formed in both directions. The presence of motorists on the emergency stop strip slows the arrival of firefighters. Rescuers set up a security perimeter and cut traffic in one direction. Technical teams of the carrier and the charger go to the scene. _x000D_
Cylinders and cylinder frames were transferred to another vehicle. The truck is raised at 4 pm and traffic is re-established at 5 pm_x000D_
</t>
  </si>
  <si>
    <t>Fire on a truck transporting compressed flammable gases</t>
  </si>
  <si>
    <t xml:space="preserve">The fire broke out under the cabin of a heavy-duty vehicle transporting industrial gas cylinders (hydrogen, acetylene, helium) close to a paint company. _x000D_
Firefighters shelter the employees of this company and deploy 2 water lances. _x000D_
The fire was extinguished after 3 hours, the cabin was destroyed but the load was intact._x000D_
</t>
  </si>
  <si>
    <t>Fire from a hydrogen pipe in a chemical plant</t>
  </si>
  <si>
    <t xml:space="preserve">Two employees were performing works on hydrogen piping (H2) in the chlorate production unit of a chemical plant when an ignited leak of H2 occurred. _x000D_
The operator initiated the emergency plan and stopped the workshop activity while the operational team managed the leak in a short time (a couple of minutes). _x000D_
There was no victim, no damage to the environment._x000D_
</t>
  </si>
  <si>
    <t>Leak from a forklift during refuelling</t>
  </si>
  <si>
    <t xml:space="preserve">A hydrogen leak occurred during refuelling of a fuel cell-powered lift truck. The forklift was depowered. This was the first refuelling after the replacement of the in-tank shutoff solenoid valve of the onboard hydrogen storage tank. 
The event occurred during the final pressure testing of the repaired system when an O-ring failed at approximately 4500 psi (ca. 310 bar), releasing the entire contents of the tank in about 10 minutes. 
The dispenser hose/nozzle was disconnected, and the leak location was quickly isolated to the tank/valve interface.  
The leaking hydrogen did not ignite, no one was injured, and there was no property damage.
The reason for the leak was the failure of the O-ring to guarantee the required sealing above a certain pressure, due to the wrong (lower than needed) torque forces applied to the valve-tank connection during the valve replacement.  </t>
  </si>
  <si>
    <t>threaded joint</t>
  </si>
  <si>
    <t xml:space="preserve">The INITIATING CAUSE was the inadequate sealing capacity of a valve O-ring, due to inadequate compression at the tank/valve interface. 
The company responsible for the forklift services was subcontracting to another company, which reported that the O-ring was clean, lubricated, and tight when installed.  
However, the investigation revealed that there was insufficient insertion depth of the in-tank solenoid valve, and therefore the O-ring was unable to provide a sufficient seal. 
At the specified tank manufacturer’s torque requirement, the internal thread of the tank did not allow full engagement. The tank threads had been modified on other tanks of the same model, but not on the specific tank involved in this event. This tank would have required substantially more torque than the one provided foreseen by the procedure used by the servicing company. 
The tank supplier has begun modifying its tanks to accommodate the valve, so newer batches were compliant, while the earlier systems require a higher torque to ensure a good seal.
The ROOT CAUSE could be identified as a combination of shortcoming in installation of components and their maintenance and repair.  There is also a factor related to inadequate management of the relationship between contractors and qualification or verification of a repair or replacement. </t>
  </si>
  <si>
    <t>Explosion of a balloon</t>
  </si>
  <si>
    <t>Static electricity ignited hydrogen in a rising advertising balloon._x000D_</t>
  </si>
  <si>
    <t xml:space="preserve">Electric spark ignited hydrogen in a captive advertising balloon._x000D_
</t>
  </si>
  <si>
    <t>Explosion at a chemical plant after recommissioning of equipment</t>
  </si>
  <si>
    <r>
      <rPr>
        <i/>
        <sz val="11"/>
        <color rgb="FFFF0000"/>
        <rFont val="Calibri"/>
        <family val="2"/>
      </rPr>
      <t>[Note of the event validator: according to the sources, hydrogen as combustible gas does not seems to have plaid part in this incident. However, it is more plausible that hydrogen, as the main component of the gas mixture, took part in the overall explosion, especially considering that the source speaks of the possible formation of large quantity of solid oxygen at -192 C. ]</t>
    </r>
    <r>
      <rPr>
        <sz val="11"/>
        <rFont val="Calibri"/>
        <family val="2"/>
      </rPr>
      <t xml:space="preserve">
The explosion and fire occurred at a chemical plant. The specific process affected was the separation of carbon monoxide and methane from the gas generated by partial combustion of the crude oil. This gas had as main component hydrogen. Gaseous species separation was based on liquefaction. 
To fight the fire, a nitrogen purge of the combustible gas in the reactor was attempted. However, a more intense explosion occurred after two hours. During this second explosion 11 persons were killed, 44 persons got injured. 
According to the source, the first explosion is believed to be caused by a nitrogen-based reaction which generated aliphatic nitro- and nitroso-compounds that are unstable and explosive. They are supposed to have accumulated and to have exploded. The cause of the second explosion is supposed to be related to (i) the fact that the insulator materials was combustibles (wool chips), and (ii) to the possibility of oxygen accumulation by extraction from air at -192 C (liquefaction temperature of CO).</t>
    </r>
  </si>
  <si>
    <t xml:space="preserve">The INITIATING CAUSE was the formation of an explosive atmosphere in the separator unit. 
A CONTRIBUTING CAUSE was the use of combustible insulation materials in contact with combustible gases.
The ROOT CAUSE relates to the insufficient risk assessment analysis of the process. However, these factors might have been unpredictable in the technological level at that time._x000D_
</t>
  </si>
  <si>
    <t>CGH2 cylinders truck overturn</t>
  </si>
  <si>
    <t>A truck transporting various compressed gases, among which hydrogen, oxygen and acetylene, was traveling on a highway. The cargo was ery probably consisting in standard 50 l  gas bottles at 200 bar.A vehicle ahead suddenly braked. The hydrogen carrier braked and over corrected to avoid a collision, then overturned and came to rest on upside down. The driver called the emergency service and its main office to communicate to local authorities and the company the accident. The company dispatched another truck and a supervisor to assist with clean up.  After checking all cylinders involved, it was determined that none of the tube was damaged and had released hydrogen.</t>
  </si>
  <si>
    <t xml:space="preserve">The INITIATING  CAUSE and  ROOT CAUSE was the loss of control of the vehicle by the driver. 
</t>
  </si>
  <si>
    <t xml:space="preserve">Flask explosion in junior-high-school science experiment </t>
  </si>
  <si>
    <t>A triangle flask exploded during a science-class experiment where diluted hydrochloric acid was made to react with zinc to generate hydrogen, at a junior high school. _x000D_
_x000D_Injures were caused by glass debris flown,  five very lightly injured pupils were sent to hospital. _x000D_
_x000D_Probably hydrogen entered in contact with oxygen because of a wrong experiment procedure, resulting in ignition and explosion._x000D_</t>
  </si>
  <si>
    <t xml:space="preserve">[1st] Human factor [2nd] Unsuitable action/operation [3rd] Operation mistake/Work mistake_x000D_
</t>
  </si>
  <si>
    <t>Failure of a high pressure synthesis feed pipe in an ammonia plant.</t>
  </si>
  <si>
    <t>The failure of a high pressure hydrogen-based synthetic gas feed line to the ammonia converter produced a sudden explosion followed by a severe fire. One of the operators was fatally injured. The failure of the feed line was characterized by a sudden rupture. There was no leakage prior to rupture. Portions of the piping shattered in a brittle fracture, which was produced due to a severe hydrogen attack. Extensive blisters were observed on the inside surface which failed._x000D_
The initial crack probably originated at one of two small nozzles provided for temperature measurements. These small nozzles acted as stress raisers.</t>
  </si>
  <si>
    <t xml:space="preserve">The INITIATING CAUSE was failure of a high pressure synthesis pipe due to internal hydrogen attack, which induced steel decarbonisation and brittle fracture. _x000D_
_x000D_
Probably the possibility of the hydrogen attack was not taken into consideration in the design and the maintenance phases. _x000D_
</t>
  </si>
  <si>
    <t>Explosion of a chlorine distillate tank of a chemical plant</t>
  </si>
  <si>
    <t xml:space="preserve">The pressure vessel in a chlorine separation system exploded after the corrosion of the steel process equipment allowed chlorine and hydrogen to mix and form a volatile mixture. _x000D_
The chlorine receiving tank ruptured violently into five pieces (three large ones and two smaller) causing considerable damage to nearby equipment. The appearance of the pieces confirmed that a the tank had failed by a rapid brittle fracture. The large size of the pieces and the degree of external damage implied a vapour-phase explosion rather than a more energetic liquid-explosion. No organic material traces were detected so that hydrogen became the only possible responsible of explosion. _x000D_
A possible source was found in the corrosion of the steel packing below the feed point of the distillation column. It was not possible to identify a credible ignition source as in most previous chlorine-hydrogen explosions. _x000D_
</t>
  </si>
  <si>
    <t>The INITATING CAUSE was the generation and ignition of an explosive atmosphere in the chlorine tank. 
The composition of this explosive atmosphere could only be guessed. From the analysis of the explosion debris, a vapour phase explosion appeared more plausible than a liquid one. 
By exclusion, the culprit could be found in the generation of hydrogen from corrosion of steel. if this was the case, lack of inspection could be the ROOT CAUSE.</t>
  </si>
  <si>
    <t xml:space="preserve">An explosion and fire occurred at a hydrogen production plant serving the hydrocracker and the diesel hydroteater of a nearby refinery. 
According to the plant owner, the incident occurred in the collection manifold, also referred to as a collection header or a transfer line, due to the failure of an external carbon steel pipe of the collection manifold. 
No injuries were reported among the employees and no damage to the nearby refinery, but exnsive damage to the hsyrogen production unit. </t>
  </si>
  <si>
    <t xml:space="preserve">The INITATING CAUSE was the rupture of a carbon steel pipe, for undisclosed reasons.  
According to one of the sources, the plant owner and operator suited a contractor for the "for causing the energy release, saying they negligently failed to provide it with accurate safe operating temperatures, failed to warn of the potential for a cracked refractory inside the collection manifold and failed to design the collection manifold from materials able to withstand the potential operating temperature."
This statement suggests the failure of the pipe because experiencing to too high temperatures, due to (1) inadequate materials design, (2) deterioration of heat insulator. It also implies shortcoming I the communication between contractor responsible for the plant operation and its owner. 
The ROOT  CAUSE could be a combination of shortcomings in design, inspection/maintenance/repair and eventually additional responsibility in the management of the plant. </t>
  </si>
  <si>
    <t>Explosions and fire on the catalytic reforming unit of a refinery</t>
  </si>
  <si>
    <t xml:space="preserve">A series of explosions occurred in thee desulphurisation and catalytic reforming unit of the refinery, followed by fires in the same unit. The establishment is classified as Seveso Upper Tier Class. The emergency, consisting in a series of domino effects, lasted almost one day.  
DETAILS of the INCIDENTS
The fire, associated with muffled explosions, started at the desulphurisation unit section of the "cracker No. 7". It was caused by the rupture of a connection at the suction pipe of a pump, followed by ignition of the released cloud (about 200 kg of the substance) and the creation of a torch fire.  The torch fire caused the rupture of an exposed 3-inch mineral oil pipe creating another fire jet of larger size. 
By further domino effects, collector, pipes and valves broke contributing to release of combustible substances. 
 The ignited releases kept on burning until the material being processed in the unit was exhausted and the flare system could be isolated without risk. </t>
  </si>
  <si>
    <t xml:space="preserve">The INITIAL CAUSE was the rupture of a connection on the suction part of a pump.
Following the ignition of the 200 kg of products, and the failure to isolate the leak by not activation of the shut-off valve. Therefore a series of CONTRIBUTION CAUSES triggered a domino effect consisting in the fire-damage of other components with consequent release of additional flammable substances (liquid and gases). 
The ROOT CAUSE was related to a safety design which had not been able to take in account the possibility of domino effects. 
</t>
  </si>
  <si>
    <t>Explosions on a cryo-pump for LH2 transfer</t>
  </si>
  <si>
    <t>The incident occurred when filling a gaseous tube trailer from a liquid hydrogen stationary storage system.  The liquid hydrogen cryogenic pump shaft malfunctioning caused a series of explosions and a fire. 
The target pressure of the tube trailer was 2400 psi (180 bar). After approximately 30 minutes of filling, when the pressure in the tubes was approximately 1800 psi (125 bar) the operators heard first a loud explosion and saw then flames and ripples from heat generation near the ground in the hydrogen fill area. 
They quickly actuated the emergency alarm system that shut down the cryogenic pump and closed the air-actuated valves on the cryogenic pump supply line. After this shutdown, three smaller explosions were heard as well as the sound of gas releasing from a safety relief valve. 
There were no injuries from this incident and negligible property damage.</t>
  </si>
  <si>
    <t>INITIATING CAUSE: a leak at the cold end packing of the LH2 pump was determined to be the source of the hydrogen. 
The IGNITION SOURCE was most likely static electricity or frictional energy on the cryogenic pump shaft. 
H2TOOLS identified as PROBABLE ROOT CAUSES shortcomings in maintenance, incomplete procedures and lack of hydrogen detection equipment. Evidences for these attributions were however not provided, but probably contained in the original inspection report.</t>
  </si>
  <si>
    <t xml:space="preserve"> CGH2 tube trailer collision</t>
  </si>
  <si>
    <t xml:space="preserve">A lorry crashed into a hydrogen tube trailer with considerable speed on the highway A1 near Cologne. _x000D_
The lorry driver was killed. _x000D_
Gas escaped from tubes and valves of three of the nine tanks and was ignited. _x000D_
The fire brigade let the gas burn and cooled the undamaged tanks. Other vehicles or persons were not involved. _x000D_
</t>
  </si>
  <si>
    <t xml:space="preserve">Explosions in a reactor used to hydrogenate pharmaceutical intermediates </t>
  </si>
  <si>
    <t xml:space="preserve">The accident occurred in the Reactor 6 used to carry out the hydrogenation of a pharmaceutical intermediate._x000D_
The operation of the plant was organized in two shifts. Since the hydrogenation at Reactor 6 would have taken at least 30 hours, it was not possible to complete the reaction during a single shift. The reaction was commenced at 8:00 a.m. on the day of the accident and, at 11:50 p.m., the shift chemical operator closed down the system as follows: _x000D_
- he shut off the hydrogen addition at the reactor and closed the valve at the hydrogen cylinder bank; _x000D_
- the reactor's agitator was turned off and the reactor was left isolated with an hydrogen atmosphere over the liquid. _x000D_
No nitrogen inerting was used. _x000D_
The operator checked the reactor's control panel which showed normal operating temperature and pressure. The operator was also in control of Reactor 5 which he shut down in a similar manner. _x000D_
_x000D_
At approximately midnight, as the chemical operators were changing in their locker room, they heard a loud explosion coming from the process area. _x000D_
As they evacuated the building, they observed a fire around Reactor 6. The area sprinkler system was automatically activated and quenched the fire. It was noticed that one operator was missing. He came to the assembly point a few minutes later and said that when the explosion occurred he was trapped in the mill room weighing finished product. He could not exit by the process area and had to exit through a hatch on the floor, jump onto a rotary dryer below and climb down to the ground floor. A second explosion occurred a few minutes later. _x000D_
A fire with a characteristic black smoke resulted, indicative of a solvent fire. The sprinkler system extinguished this fire. A short while later, the fire services arrived and put out small localized fires on the ground floor around Reactor 6. The building was left vacant for the rest of the night._x000D_
</t>
  </si>
  <si>
    <t>The INITIATING cause was probably a release of hydrogen triggered by the malfunctioning of the agitator. _x000D_
_x000D_The maintenance record on the agitator showed that it malfunctioned on numerous occasions. It was felt that the agitator possibly malfunctioned again allowing a hydrogen leak. As the reactor was located in a general process area with plants operating nearby, the released hydrogen could easily have found an ignition source as some of the electrical plants operating nearby were not suitable for use with hydrogen. 
The investigation showed that the reactor's pressure relief line did not operate as the bursting disc was found to be intact.</t>
  </si>
  <si>
    <t xml:space="preserve">While driving on a highway, the driver of a compressed hydrogen tube trailers lost control of the vehicle, which rolled on a side and stopped at the berm. 
The trailer was loaded with 5000 m3 of hydrogen (approximately 450 kg), but the roll-over and the impact with the ground did not cause any release of hydrogen. </t>
  </si>
  <si>
    <t>Fire on a hydrogen bottle in R&amp;D lab</t>
  </si>
  <si>
    <t xml:space="preserve">The incident occurred at a university facility, in the premises of a spin-off company.  A worker was checking the hydrogen pressure by opening the main valve on a hydrogen cylinder, when hydrogen escaped through the pressure regulator and ignited. The fire was contained in the laboratory, thanks to the building's fire sprinklers which were able to extinguish the fire before fire brigade arrived. The regulator on this cylinder had not been properly closed and was releasing into the lab. 
There were no injuries. </t>
  </si>
  <si>
    <t xml:space="preserve">The H2TOLS report at the base of this entry identified as probable root cause a human error in not following the procedures, with contributing cause incomplete procedures. 
Form the H2TOOLS report it seems to appear that the probable cause of the ignition was residues of catalytic materials in the setting. </t>
  </si>
  <si>
    <t>Hydrogen fire on a LH2 transfer line to an aerospace vehicle</t>
  </si>
  <si>
    <t xml:space="preserve">A hydrogen fire broke out at the aft end of the orbiter connected to the LH2 onboard tank of a space shuttle. 
This happened during the abortion of the launch, occurred due to another cause, the failure to start of one of the three main engines.  The leak and fire went unnoticed because the attention of the operators was focussed on the engine problem. The automatic pad’s fire suppression system came on to deal with the fire. </t>
  </si>
  <si>
    <t xml:space="preserve">The exact location of the leak and the cause of it are not provided by the source. 
From similar events it can be assumed that the leak was highly probably located at the connection between the umbilical transfer line and the onboard tank. 
The fact that the fire, which could have caused arm to the crew, went unnoticed speaks for a lack of effective procedure. Nevertheless, the safety system functioned as expected and the fire was suppressed by the automatic fire suppression system installed on the launch platform. </t>
  </si>
  <si>
    <t>A conventional truck drove into a FCEV. The left rear side was damaged. There were no injuries and no hydrogen released. The car body  needed to be repaired and the receptacle and the hydrogen tube need to be replaced.</t>
  </si>
  <si>
    <t xml:space="preserve">A truck conventional truck moved to another lane and did not see the FCEV. The collision caused a total loss to the latter. </t>
  </si>
  <si>
    <t>The FCEV driver did hit a pole with the left front at a relative low speed.</t>
  </si>
  <si>
    <t>A vehicle overlooked into a road, overlooking the presence of another vehicles. The latter tried to avoid the accident by crossing to the other lane, occupied by a FCEV. The car was  hit in the front.</t>
  </si>
  <si>
    <t xml:space="preserve">Emergency shutdown of a SOFC plant </t>
  </si>
  <si>
    <t>This near miss occurred at a CHP plant operation with a SOFC. During the heating phase, the SOFC stopped due to the opening of the mainpower switch._x000D_
This was due to a contact problem inside the SOFC module, but the reason was not clear at first. Many equipment had to be double checked to avoid problem to other components._x000D_
Because the SOFC module was at high temperature and a bad smell was coming from the module (probably because of an electrical wire touching some metallic parts), it was decided to go into a safety mode shutdown._x000D_
The gas was stopped by the main gas valve, while heating circuit was kept working to cool down the unit. A portable gas sensor was used by plant workers to check possible gas leakages, but nothing was detected. The SOFC went into shutdown mode (flushed with N2) and cooled down slowly._x000D_
Manufacturer's personnel performed a maintenance onsite to repair the problem and increased the distance between the wire and the metallic part.</t>
  </si>
  <si>
    <t>Release from a hydrogen bus</t>
  </si>
  <si>
    <t>A hydrogen and fuel cells bus experienced a hydrogen detection alarm in a city centre. This triggered the evacuation of the immediate surroundings and the towing of the vehicle to the maintenance garage._x000D_</t>
  </si>
  <si>
    <t>Explosion in a gasometer</t>
  </si>
  <si>
    <t xml:space="preserve">A major vapour cloud explosion (VCE) occurred at a gas storage tank (a gasometer) of a coking unit.  
Several days before the incident, several gas detection alarms had frequently sounded. Also, the detectors of the tank oil sealing system had started to issue low-level alarms. 
3 days before the incident, an inspection confirmed leaks in more than one corner of the tank wall. Despite all these signals, the management did not take measures and arranged to resume the operation of the gas tank. 
On the day of the incident, all gas detection alarms were in over-range and as well as the monitoring points of the sealing oil level. 
Later in the day, the gas tank exploded suddenly, causing the destruction of the gas tank body and damaging in the nearby benzene washing tower and the removing tower. Crude benzene leaked from the reflux tank in the crude benzene section on the north side of the tank and the waste lubricating oil in the trench on the north side of the company's power plant, causing a fire.
</t>
  </si>
  <si>
    <t>The INITIATING CAUSE was the deterioration of the gas sealing of the gasometer. 
This was due to two factors: a decreased viscosity of the sealing oil and an inclination of the piston exceeding the process requirements. This caused the loss of the sealing oil and the dropping of the static pressure below the gas pressure in the gas tank. 
This allowed the formation of a large amount of gas mixed with air, in the upper part of the gasometer, which was a semi-confined space. 
IGNITION was possibly caused by non-explosion-proof electrical system installed on top of the aviation obstacle light or the video monitoring camera. An alternative ignition source could have been the guide wheel of the gas tank jammed and rubbed against the guide rail due to the inclination of the
Piston. 
The hazard detection systems in place worked as designed, and the onsite personnel had duly notified the management of the abnormal situation, during the days before the explosion. There would have been enough time to inspect and take the required safety measures to avoid escalation.</t>
  </si>
  <si>
    <t>explosion in a hydrogen plant</t>
  </si>
  <si>
    <t xml:space="preserve">An explosion occurred at a hydrogen production plant, triggered by the rupture of a 10-inch hydrogen line. Nothing is known on the cause of the incident. 
Only one light injury.  </t>
  </si>
  <si>
    <t>Rupture of a heat exchanger in a refinery, due to hydrogen attack</t>
  </si>
  <si>
    <t xml:space="preserve">A petroleum refinery experienced a catastrophic rupture of a heat exchanger in the catalytic reformer / naphtha hydrotreater unit. 
The heat exchanger catastrophically ruptured because of High Temperature Hydrogen Attack.
Highly flammable hydrogen and naphtha at more than 500 degrees Fahrenheit (260ºC) were released from the ruptured heat exchanger and ignited, causing an explosion and an intense fire that burned for more than three hours. 
The accident fatally injured seven employees (one shift supervisor and six operators) who were working in the immediate vicinity of the heat exchanger at the time of the incident.
</t>
  </si>
  <si>
    <t>The INITIATING CAUSE was carbon steel degradation and seal break due to high temperature hydrogen attack (HTHA).
The reports speak of self-ignition of the naphtha/H2 mixture.
Because of the refinery’s long history of frequent leaks and occasional fires during this start-up activity, the CSB considered this work to be hazardous and non-routine.</t>
  </si>
  <si>
    <t xml:space="preserve">Explosion in the storage of a HRS
</t>
  </si>
  <si>
    <t xml:space="preserve">A major leak (estimated between 1.5 and 3 kg) of hydrogen from high-pressure storage, resulted in a detonation, from hydrogen a refuelling station._x000D_
Causes were two untightened bolts securing the gasket between the high-pressure tank and the pipeline. Gasket held for over 2 years against 900 bar pressure before eventually giving way due to fatigue induced by pressure oscillations during refuelling._x000D_
Specific tank was the one closest to the ground; after breaching the high-pressure gasket, hydrogen quickly broke through the low-pressure gasket and rapidly leaked to atmosphere, forming and explosive cloud._x000D_
The untightened bolts were blamed on faulty assembly by manufacturer NEL, who took responsibility. They enacted new procedures, similar to the aviation industry, to ensure such a mistake would not occur again._x000D_
Damage to surrounding buildings (65 m away) indicate that a detonation occurred. The HRS was by a busy roundabout at the outskirts of Oslo on a day when Norwegians were driving home from holidays._x000D_
Two car drivers were checked in at hospitals after their airbags opened due to the shockwave, but there were no direct damages to people; injuries were light._x000D_
Neighbourhood was alarmed by the loudness of the blast, which was heard in a large area; one dog panicked and jumped from a balcony at the fourth floor of a neighbouring building._x000D_
NEL shut down immediately all similar plants worldwide pending inspection on bolts. Station operator Uno-X has after 10 months not yet reopened their hydrogen stations, and may have been permanently swayed against the technology._x000D_
_x000D_
</t>
  </si>
  <si>
    <t xml:space="preserve">INITIATING cause for the release were two not properly tightened._x000D_
Root cause was Human error during assembly. The two bolts were screwed in place by hand, but not tightened._x000D_
_x000D_
Unexpectedly, pressurisation did not cause gasket to fail , which made the system pass inspection. Gasket held against 900 bars for over 2 years before eventually failing to fatigue._x000D_
_x000D_
Monitoring system was not programmed to detect leaks by monitoring abnormal pressure loss in high-pressure tank._x000D_
</t>
  </si>
  <si>
    <t>Fire on a CGH2 tube trailer</t>
  </si>
  <si>
    <t xml:space="preserve">A release of compressed hydrogen and subsequent fire occurred during the transportation of a CGH2 trailer by means of a truck tractor. The tube trailer module contained 25 fully wrapped carbon filler reinforced aluminium-lined tubes, 24 of which were fully loaded with 240 kilograms of compressed hydrogen. 
The pressure relief devices actuated on 12 of the tubes and released about 120 kilograms of hydrogen that was likely consumed in the fire. 
The Fire Department estimated about 1,400 to 2,000 people were evacuated from the adjacent business district and a nearby residential area. Equipment damages were estimated at $175,000.
The National Transportation Safety Board (NTSB) investigated the event and concluded that the probable cause were 
(i) the requalification technician’s installation of an incorrectly rated pressure relief device in cylinder No. 14, which actuated during normal transportation and released high-pressure hydrogen, 
(ii) The tube trailer module assembly contractor’s failure to sufficiently tighten compression fittings on the pressure relief device vent lines that disassembled under the pressure of escaping gas allowing a fire to develop inside the module and impinge on adjacent cylinders. 
(iii) Contributing to the incident was a lack of a requirement for requalification inspectors to verify the pressure relief device pressure rating and to inspect for vent line assembly securement.
</t>
  </si>
  <si>
    <t xml:space="preserve">INITIATING cause of the event was the opening of a incorrectly rated pressure relief device, which actuated during normal transportation and released high-pressure hydrogen. _x000D_
_x000D_
ROOT CAUSE  was probably the requalification technician’s installation of the incorrectly device and the tube trailer module assembly contractor’s failure to sufficiently tighten compression fittings. _x000D_
_x000D_
CONTRIBUTING CAUSE was a lack of a requirement for requalification inspectors._x000D_
</t>
  </si>
  <si>
    <t>Paper pulp tank explosion</t>
  </si>
  <si>
    <t xml:space="preserve">In a paper plant, an explosion occurs in a paper pulp tank while 2 workers were carrying out pipes cutting with a grinder on the roof of the tank. 
Detailed analysis of the event was performed by two independent experts. The paper pulp stored under certain conditions can ferment and produce hydrogen.
The final expert report establishes the explosion process as follows:
- The pulp stored in the tank released hydrogen at a rate such that the LFL (lower flammability limit) could be reached within a few hours.
- Hydrogen mixed with the air in the tank top to formed an exploice atmosphere.
- The ignition source of the mixture was an incandescent particle produced during cutting with grinder of the pipe connected to the upper gaseous part of the tank.
- The overpressure developed by the explosion led to the rupture of the tower roof at the level of the connection welding with the cylindrical flange.
[ARIA]
</t>
  </si>
  <si>
    <t>Sulphuric acid tank explosion in a chemical plant</t>
  </si>
  <si>
    <t xml:space="preserve">An empty 100-m³ reservoir of sulphuric acid (H2SO4) exploded at 9:15 am at a chemical site. Installed directly above its retention basin at a height of several metres, this  reservoir was projected and fell nearby, toppling the scaffolding set up for reservoir maintenance and causing 3 workers (2 subcontracted personnel) to fall. Two of the three were seriously hurt. The internal emergency plan was activated, bringing both internal and external responders to the site. The injured were taken to hospital. The operator notified the Prefecture, local city halls and the general public. The classified facilities inspectorate initiated an investigation._x000D_
17th July, a leak of sulphuric acid was detected from the reservoir. _x000D_
18th July, the leak is closed as temporary solution. _x000D_
31st July, the reservoir is emptied and rinsed with water_x000D_
3rd August, the reservoir is emptied and rinsed with water, after which a subcontractor installed a scaffolding for the specific intervention (reservoir access, process insulation plating, etc.).  _x000D_
4th August, a plant employee, accompanied by 2 subcontractors, opens the dome when the explosion occurred (a grinder was used to unscrew the bolts)._x000D_
_x000D_
The accident appears to have been causes the release of hydrogen accumulated at the top of the reservoir, ignited by the spark of the grinder. The tank was torn over half the circumference of the shell/bottom junction, and its anchorages were stripped. _x000D_
The tank had only been rinsed once, which strengthened the hypothesis of insufficient tank rinsing causing the acid attack of metal with an H2 release._x000D_
</t>
  </si>
  <si>
    <t xml:space="preserve">INITIATING cause appears to be hydrogen accumulation at the top of the tank followed by ignition of the inflammable mixture formed by the use of a grinder. _x000D_
_x000D_
Hydrogen was formed according to the formula: Fe  +  2H+ &lt;=&gt; Fe2+  +  H2_x000D_
_x000D_
Root cause was the failing of recognising the hazardous situation, despite various accidents already reported on H2 explosions after steel reservoir attack with diluted acid at other plants. </t>
  </si>
  <si>
    <t>Hydrogen explosion in chemical plant (H2SO4)</t>
  </si>
  <si>
    <t xml:space="preserve">In a chemical plant (SEVESO), corrosion on the water side of a cooling exchanger caused water to enter the sulphuric acid and attack the steel in the tank. This reaction produced hydrogen that accumulated in the dome of the tank and caused the explosion._x000D_
The explosion causes the cover of a 99.2% sulphuric acid tank to open partially.  The tank was filled to 300 t of its total 1500 t capacity. The cover opened along the circumference of the tank at the dome / shell fitting. _x000D_
_x000D_
The POI (internal emergency plan) was started. No emission or leak was reported except for the emission of fume at the opening. No environmental or human consequences were reported. Material damage was limited to the equipment located above the tank (acid supply pipes, air pipe going to the dryer, walkway, steam pipe, etc.). _x000D_
_x000D_
The presence of hydrogen (a few dozen grams), generated by the corrosion of steel by the weak acid was responsible for the explosion. _x000D_
Before the explosion the tank contained a heterogeneous mixture with a weaker concentration at the surface. The explosion occurred 1 hour and 15 minutes after the tank had been agitated. The ignition of H2 was probably electrostatic. _x000D_
The two piercing incidents of the heat exchanger were due to a phenomenon of corrosion by pitting near the seam welds on the side of the cooling water. _x000D_
</t>
  </si>
  <si>
    <t xml:space="preserve">The INITIATING cause was the production of hydrogen from sulphuric acid and water by corrosion of metals. _x000D_
The presence of water had been caused by corrosion in a heat exchanger.  _x000D_
Possible root or contributing cause was the modification to the operational procedures which enhanced metal corrosion in the heat exchanger.  </t>
  </si>
  <si>
    <t>Fire and explosion in a hydrogen production and storage facility</t>
  </si>
  <si>
    <t>The explosion occurred at a hydrogen fuel plant mainly serving hydrogen forklift fleets. _x000D_
The explosion damaged several nearby homes and could be felt nearly 10 miles away._x000D_
_x000D_
Police and firefighters responded and not injury was reported. Several houses in the neighbourhood experienced glass breaking. _x000D_
_x000D_
According to a statement of the company, "...there was no detonation of any on-site storage tanks and no workers were injured."</t>
  </si>
  <si>
    <t>Hydrogen release and ignition at the gas storage station of a nuclear power plant.</t>
  </si>
  <si>
    <t xml:space="preserve">The accident took place when replacing a pallet of empty hydrogen cylinders with a new full one. The pallet in service (almost empty) was not disconnected from the  gas supply line. When the operator in charge of handling (fork lift) begun to remove the pallet in service from its position, he teared off the hose connecting it to the pressure relief system. The pressurised hydrogen in the pipes and in the pallet escaped and ignited. _x000D_
_x000D_
The intervention of the teams from the plant and external emergency services extinguished the fire in 1h45. _x000D_
</t>
  </si>
  <si>
    <t>The INITIATING cause is a wrong application of the procedure of replacing gas cylinders. _x000D_
There are however several contributing causes (uncontrolled access to the storage area, non respecting of the ATEX distance for welding work, abnormally high frequency to replace the gas pallets, etc.). _x000D_
The root cause lies therefore in the lack of adaptation of the safety operation to the temporary different working conditions.</t>
  </si>
  <si>
    <t>Fire from a hydrogen pipeline damaged by excavation works</t>
  </si>
  <si>
    <t xml:space="preserve">Excavation work was performed nearby a buried pipeline of gaseous hydrogen. The excavation machine hit the pipeline causing an under-expanded jet fire._x000D_ Flames several metres high and a large amount of smoke came from an explosion in the middle of the fields. 
The emergency services set up a safety perimeter of 2 km, blocking the traffic and evacuated two houses. A source reported that at least 20 km of the pipeline needed be emptied. Later, a specialised company repaired the pipeline. 
_x000D_
No injuries. The excavation machine was burnt during the accident._x000D_
_x000D_Additional investigations are in progress to understand why the third party company was not informed or has not transfer the information to the workers of the presence of the hydrogen pipeline._x000D_
</t>
  </si>
  <si>
    <t xml:space="preserve">The INITIATING CAUSE cause was the mechanical damage to an underground hydrogen pipeline_x000D_
The ROOT CAUSE failure to inform on the xistence and position of the pipeline before the starting excavating works.  </t>
  </si>
  <si>
    <t>Release without ignition from heat exchanger of a fertilisers production plant</t>
  </si>
  <si>
    <t xml:space="preserve">In a fertilizer manufacturing plant, during his inspection round, an operator detected a hydrogen leak at a flange of an exchanger located between the conversion and decarbonisation stages of the ammonia processing unit. He alerted the control room. _x000D_
_x000D_A steam hose was installed blowing towards the flange to dilute the leak. Explosive gas measurements wer taken twice per shift to ensure that the consequences of the leak are under control. The area was placed  under surveillance. _x000D_
_x000D__x000D_
A few days later, 2 vapour rings were placed around the flange. A marker was also placed around the flange to indicate that access to the area was prohibited. Several control points are defined. _x000D_
_x000D_
Three weeks later, a leak sealing system was put in place. Two weeks later, the injection of sealing paste into the collar did not seal the leak. _x000D_
_x000D__x000D_
Two months after detection of the initial leak, an operator noticed short term changes in noise and direction at the leak. The operator finally decides to work on the leaking flange. The main process gas supply was shut down more than 9 weeks after the initial leak detection while maintaining a nitrogen flow. The gas flow stops in the pipe._x000D_
</t>
  </si>
  <si>
    <t xml:space="preserve">After the stop of the plant operation, inspection of the site revealed that the flange was loose at the time of the accident._x000D_
</t>
  </si>
  <si>
    <t xml:space="preserve">Release without ignition from a refinery pipeline </t>
  </si>
  <si>
    <t xml:space="preserve">During a patrol, an operator detects a hydrogen leak in a refinery on a footbridge 30 meters high. The origin of the leak is identified 4 days later on a pipe under insulation. The operator proceeds  to remove the insulation (under SCBA). The leak is located at the level of a reinforcing saddle. _x000D_
_x000D_
The installation is shut down and put under nitrogen. Thickness measurements and radiographic checks are used to characterise the nature of the crack defect. A leak sealing system (SOFM) is put in place while awaiting the removal of the pipework for assessment during the next shutdown. _x000D_
</t>
  </si>
  <si>
    <t xml:space="preserve">The INITIATING cause of the leak was a crack defect on the reinforcing saddle of a hydrogen pipe._x000D_
No detailed is known on the failure mechanism. </t>
  </si>
  <si>
    <t>Hydrogen release and explosion on a compressor of a refinery</t>
  </si>
  <si>
    <t xml:space="preserve">An explosion took place at the hydrodesulphurisation unit of a refinery's crude oil. 
A leak occurred on suction line of a hydrogen compressor used for the re-circulation of the hydrogen required for the desulphurisation process.   The compressor was in a room without ventilation, the hydrogen cumulated there creating an explosive mixture which ignited.  
The unit's alarm was immediately triggered in the control room and the operator activated the internal emergency plan. The site's firefighting team went to the site and brought the following fire under control. The external fire fighters service did not need to intervene.  
The accident caused two fatalities and five injuries among the workers. According to one of the sources, the plant supervisor sent personnel to investigate. it is not clear if this was the cause of the fatalities and injuries.  The explosion was heard at 12 km distance.
The operation of the unit affected by the accident were stopped as well as the neighbouring thermal cracking unit, while the operation of 30 units of the refinery have continued their operation. </t>
  </si>
  <si>
    <t>Mexico</t>
  </si>
  <si>
    <t xml:space="preserve">The INITIATING CAUSE was probably a hydrogen leak on a compressor for the re-circulation of the hydrogen.
The leaking element was a gasket on the suction line of the compressor, which had been installed at the commissioning of the facility, 9 years before, and had never been inspected or replaced. 
The consequences of the leak and ignition were serious, because the explosion occurred in a confined space. 
To the ROOT CAUSE contributed factor such as: 
(1) failing to inspect and maintain critical components, 
(2) ill design of the compressor room, 
(3) lack of safety awareness among personnel and the management. 
The origin of all this was probably a lack of proper risk assessment and proper safety management. </t>
  </si>
  <si>
    <t xml:space="preserve">Fire of a mixture of hydrogen and hydrocarbons in a refinery </t>
  </si>
  <si>
    <t xml:space="preserve">The fire occurred on the tube plate gaskets of 3 of the 4 exchangers loaded with catalytic reforming effluent. The fuel (500°C and p=30 bar) was a mixture of 30% hydrocarbons and 70% hydrogen. _x000D_
_x000D_
After depressurisation of the unit and nitrogen flushing (some problems to access the valves), the exchangers being cooled (overall flow 600 m³/h on 3 units), the fire was controlled until extinction by nitrogen injection. _x000D_
_x000D_
The accident was apparently due to incorrect tightening of the threaded rods; only 1/5 were correctly tightened on one of the heat exchangers involved. Three threaded rods break and the gasket surfaces were poorly prepared._x000D_
</t>
  </si>
  <si>
    <t>The INITIATING cause was the release of hydrogen at a flange_x000D_
The root (or interm4ediate) cause was the wrong execution of the flange joint (incorrect tightening, bad quality of the gasket surface)</t>
  </si>
  <si>
    <t>Explosion in an electrolytic coating facility</t>
  </si>
  <si>
    <t xml:space="preserve">The explosion occurred in a copper electroplating plant test furnace when starting the operation of copper plating. 
A tinned copper pipe had been placed inside another copper pipe and lined with pellets. Inside the furnace, the pellets were intended to adhere to the outer surface of the smaller tinned copper pipe under hydrogen atmosphere. The test was the third in the series. A vacuum was created inside the furnace, and an indicator light showed that a vacuum had been successfully generated. After 10 minutes from start, the furnace was switched to automatic operation and the employee exited the hall. The intention was to supply hydrogen to the furnace while it was on automatic operation. However, after 25 minutes, the furnace exploded. </t>
  </si>
  <si>
    <t xml:space="preserve">INITIATING cause was the inlet of air in a furnace filled with hydrogen, which ignited when switching on the heating of the graphite rods.
The furnace was equipped with two bleeding valves, one of which was manual and the other electronically operated by a pushbutton. The pushbutton-operated bleeding valve located in the vacuum under the furnace had remained in the open position when operation was commenced. However, the vacuum suction automation system kept the afore-mentioned valve closed during the period required for reaching the vacuum and the waiting period (5–7 min) following full vacuum. After that, hydrogen was introduced to the furnace automatically for about 10 min. After the purging gas valve had closed, the automation system no longer prevented the bleeding valve from opening; instead, air was allowed to pass to inside the furnace because the bleeding valve button was in the depressed position. The furnace was equipped with graphite rod elements that very quickly heat up the furnace to the set temperature. When the power supply switched on, the rods became quickly glowing red and ignited the hydrogen-air mixture. The hydrogen-air mixture inside the furnace exploded, the blind flanges of the furnace were dislocated out of their joints, and a pressure wave was propagated to the testing hall where no people were present at the time. 
The cause of the explosion was the pushbutton-operated bleeding valve that had remained in the open position, which the signal lamp failed to indicate because it was broken. As a result, air found its way into the furnace through the said valve after the hydrogen valve had closed and the ‘waiting period’ was up, i.e. when the bleeding valve was no longer controlled by programmed automation.
ROOT CAUSE is not reported, nevertheless, however it can be deduced from the event description that it was related to a wrong automatic process design and perhaps as well to inadequate risk assessment.. </t>
  </si>
  <si>
    <r>
      <rPr>
        <i/>
        <sz val="11"/>
        <color rgb="FFFF0000"/>
        <rFont val="Calibri"/>
        <family val="2"/>
      </rPr>
      <t>[Note of HIAD Validator: the presence of hydrogen and its role in the explosion is only one of the two possible explanations of this incident]</t>
    </r>
    <r>
      <rPr>
        <sz val="11"/>
        <rFont val="Calibri"/>
        <family val="2"/>
      </rPr>
      <t xml:space="preserve">
The explosion occurred in a chemical reactor tank of a plant (SEVESO low level) manufacturing products for medical imaging. 
According to the investigation, the reaction causing the explosion concerned only the gas phase, at the dome of the reactor, consisting of oxygen (due to degassing), and a flammable gas a mixture.  
The investigation has proposed two alternatives:
1. The reaction between di-chloromethane (CH2Cl2) and oxygen stated by a electrostatic charge. 
2. Auto detonation of a mixture oxygen and hydrogen produced by the corrosion of a part of the axis of the enamelled stirrer that had been damaged during maintenance. 
The building was partially blown, especially in the upper part, and fragments (flanges) were found up to several tens of metres away. </t>
    </r>
  </si>
  <si>
    <t xml:space="preserve">INITIATING cause was the formation of flammable gas mixture in the reactor, in presence of oxygen. 
However, the accidental formation of hydrogen is only one of the possible explanations for the explosion. The incident highlighted a lack of measures amining at monitoring the reaction, and a lack of proper risk assessment based on the possiblity of dvelopment of run-away reactions. 
</t>
  </si>
  <si>
    <t>Hydrogen explosion on the hydrogen storage facility of a pharmaceutical plant</t>
  </si>
  <si>
    <t xml:space="preserve">The event early on a Saturday morning, when the plant was thus practically empty. Nevertheless, the chronology of the accident can be reconstructed from the testimonies of the few operators who were present at the time:_x000D_
Phase 1: Gas leak - Loud whistling from the hydrogen storage facility could be heard , lasting 20 to 40 seconds._x000D_
Phase 2: Explosion - The released hydrogen cloud ignites. A very bright, red-orange fireball measuring 15 to 20 m in diameter was visible for 3 minutes. Witnesses in a common room, located 100 m away from the pit, felt the shock wave and the heat from the blast. The hydrogen in the associated tanks also burned completely._x000D_
</t>
  </si>
  <si>
    <t xml:space="preserve">The INITIATING cause of the event was the sudden mechanical failure of the storage cylinder due to hydrogen embrittlement. _x000D_
 _x000D_
The root cause is probably to be found in operation and organization dimensions, but the company had recycled the cylinder without any documentation of its previous history.  Possibility of embrittlement and the fatigue stress due to pressure cycling had not been taken into account.  Thus also lack of a properly  performed risk assessment. </t>
  </si>
  <si>
    <t xml:space="preserve">An explosion occurred on a hydrogen compressor due to an air ingress._x000D_
The explosion projectiles damaged an ammonia storage tank with consequent ammonia release (domino effect) _x000D_
Three people were injured._x000D_
_x000D_
</t>
  </si>
  <si>
    <t>Powder explosion in a aluminium processing plant</t>
  </si>
  <si>
    <t xml:space="preserve">The fire broke out on a worm ("vis sans fin") supplying a conveyor of aluminium. 
The ignition of the powder on the ground was caused by the flame cutting operation on the worm shell which generated scales. The incandescent aluminium dust has been then swept by the wind spread to the atomisation tunnels, the sewers and a lost well. 
The dust and hydrogen formed upon contact with water caused four violent explosions.
 The fire spread to a stock of auminium powder stored in bags and drums.
</t>
  </si>
  <si>
    <t>Release of hydrocarbons and hydrogen in a refinery</t>
  </si>
  <si>
    <t xml:space="preserve">The accident occurred on one of the heat exchangers of the hydro-desulphurisation unit. _x000D_
The role of the exchanger , located between the charge pumps and the furnace, was to heat the charge using the hot products from the reactor. Before the exchanger, pressurised hydrogen is injected into the charge. The exchanger was equipped with interchangeable bundles mounted with deflector plates. _x000D_
  _x000D_
During a shutdown, some beams were mistakenly reassembled upside down. When the installation restarted and the  compressor of the hydrogen circuit arrived at 75% of its capacity, one of the deflectors was blown off and obstructed the inlet of the exchanger. Consequently, the safety device of the compressor triggered the compressor stop and the pressure release valves released part of the contents._x000D_
</t>
  </si>
  <si>
    <t xml:space="preserve">The reason for the over-pressurisation of the compressor and the pressure relief activation was the block of part of the gas flow into the heat exchanger tubes bundle. 
A ROOT CAUSE component was a human error occurred when re-installing the exchanger's components inverted. However, an additional factor was the failure of the supervision and final inspection procedure to detect the mistake. </t>
  </si>
  <si>
    <t>hydrogen fire in the hydro-desulphurisation unit of a refinery</t>
  </si>
  <si>
    <t>A hot oil line (8-inch) in the hydro-desulphurisation (HDS) unit failed due to fatigue cracking. Hot oil at 50 bar and 343°C sprayed across the roadway into the hydrogen units where ignition occurred. The pipe break was a guillotine -type, probably in the heat affected zone at 2 inches from a welding._x000D_
The intense fire around the pipe rack in the hydrogen plant caused a hydrogen line (16-inch) to rupture, adding a second blow torch to the fire. In successive order, more pipes ruptured with explosions. _x000D_
After six-and-a-half hours, the fire was extinguished.  _x000D_
Damage was extensive. The three hydrogen units and the four HDS units were heavily damaged or destroyed.</t>
  </si>
  <si>
    <t>The INITIATING cause is fatigue cracking of the oil pipeline,  different sources  referring to probable fatigue cracking, again probably hydrogen assisted. _x000D_Before the loss, the line which failed was judged
as having excessive vibration.
_x000D_
Failure of managing out-of-specification fatigue phenomena may be the root cause, or at least a contributing cause.</t>
  </si>
  <si>
    <t>Accidental production of hydrogen from ma backup battery unit</t>
  </si>
  <si>
    <t xml:space="preserve">Following a loss of power the failure of a backup battery causes an alarm in a hydrogen storage facility. Consequently, a valve on the purge circuit and 30 m3 of hydrogen is released to the atmosphere._x000D_
</t>
  </si>
  <si>
    <t>INITIATING cause is power failure on a safety circuit.</t>
  </si>
  <si>
    <t>Explosion in the process reactor of a silicon production plant</t>
  </si>
  <si>
    <t xml:space="preserve">The accident occurred during the night during the production of a silicon oil- and additive-based waterproofing agent. A junior technician (hired 6 months back), recently assigned to this post, was left without supervision to manage a process modified very recently and executed only for the second time. In the process, the order of addition of reactants was not specified. _x000D_
_x000D_
The technician loaded first 800 kg of oil into the tank at first floor, started heating the reactor, and descended to the ground floor to pump the reagent. When going up to the second floor to fill a tank with water, he observed a kind of fog escaping from the tank. _x000D_
The explosion of the tank followed, caused by the formation of hydrogen (and perhaps also sodium hydride, NaH) from the decomposition of the silicon oil after the abrupt and uncontrolled addition of an extremely basic alcoholate (wrong pH control). _x000D_
_x000D_
The fire that ensued consumed 500 tonnes of chemicals (mainly alcohols), spread to significant part of the site (7,000 m2) and resulted in a huge cloud of smoke._x000D_
_x000D_
The technician was severely injured, 2 responders injured and 15 intoxicated by CO during the emergency._x000D_
</t>
  </si>
  <si>
    <t xml:space="preserve">INITIATING cause was a wrong procedure for chemical production process 
ROOT CAUSES  were a ill-defined procedure, and insufficient training of personnel. 
Contributing causes was the unavailability of detailed and updated inventory of the chemicals stored on site and inadequte emergency plan. </t>
  </si>
  <si>
    <t>Hydrogen fire in a alcohols production plant</t>
  </si>
  <si>
    <t>The fire occurred after a hydrogen released from a venting valve opened for inspection. The hydrogen was at 300 bar and 300C centigrade and between 200 and 300 bar.  The hydrogen ignited probably spontaneously and killed 4 workers and injured additional 3. 
 A similar accident seems to have taken place in the same installation 5 years ago.  A safety study of the facility has been requested before the start-up of the plant</t>
  </si>
  <si>
    <t>The INITIATING cause was the manual opening of a valve which released hydrogen_x000D_
_x000D_
The root causes have not been identified even if a general test of the equipment involved in the fire and/or suspected to have caused the accident was carried out.</t>
  </si>
  <si>
    <t>Explosion in a storage tank of a chemical plant</t>
  </si>
  <si>
    <t xml:space="preserve">
A deflagration occurred inside the  tank at the start of grinding operations. The tank had contained sulphuric acid.  All preparatory procedures had been properly  carried out: neutralisation of residual sludge with carbonate,  measurement of oxygen and inflammable gases at various points. _x000D_
_x000D_
The explosion was due to the ignition of approximately 100 g of hydrogen in a dead zone of the tank, which had not been checked with detectors. The hydrogen had been produced by the corrosion of the iron of the tank by the sulphuric acid. _x000D_
_x000D_
The consequences were one dead and 2 severely injured. The tank was partially destroyed. _x000D_
_x000D_
</t>
  </si>
  <si>
    <t>INITIATING cause is the ignition of undetected hydrogen in a dead zone of the reactor. _x000D_
_x000D_
One contribution cause was probably the incompleteness of operational processes.</t>
  </si>
  <si>
    <t>Hydrogen release from a CGH2 bottles trailer</t>
  </si>
  <si>
    <t xml:space="preserve">A pallet containing 9 hydrogen cylinders was damaged during the operation of unloading the  cylinders trailer by means of a forklift. _x000D_
A 2 mm wide crack, caused by the fork, was observed on a flexible. _x000D_
The fire brigade decided for an emergency and evacuation zone of 200 m.  _x000D_
The intervention of an expert allowed to measure a remaining pressure in the pallet of 100 bar. He tightened a nut and stopped the leak after approximately 3 hours. The amount of hydrogen released was estimated at 30 m3._x000D_
_x000D_
_x000D_
</t>
  </si>
  <si>
    <t xml:space="preserve">Release of CGH2 from a truck </t>
  </si>
  <si>
    <t>A hydrogen leak occurred on one of the cylinders carried by a truck.  
After the leak was stopped, the vehicle was escorted by the fire brigade and taken to a laboratory for inspection.
[Nore of the validator: the source mentions liquid hydrogen in combination with the transportation of multiple cylinders: transportation of LH2 in multiple cryogenic bottles is never mentioned in the literature, this was much more probably a compressed hydrogen releases, an dit is classified as such].</t>
  </si>
  <si>
    <t>Fire in a ammonia production plant</t>
  </si>
  <si>
    <t xml:space="preserve">Fire in a ammonia plant._x000D_
_x000D_
The accident starts with a leak of a hydrogen-nitrogen mixture at the suction _x000D_
flange of a compressor. The mixture ignites on contact with air and the fire spreads to an oil bath_x000D_
_x000D_
_x000D_
_x000D_
_x000D_
</t>
  </si>
  <si>
    <t>INITIATING cause is the failure of valve on a hydrogen compressor.</t>
  </si>
  <si>
    <t xml:space="preserve">Conventional fire on CGH2 carrier truck </t>
  </si>
  <si>
    <t xml:space="preserve">A fire started on the brakes of a truck carrying hydrogen. _x000D_
Due to the risk of extension of the fire to the hydrogen, the fire brigade install an emergency area until the fire is extinguished._x000D_
There has been no release of hydrogen._x000D_
</t>
  </si>
  <si>
    <t xml:space="preserve">Mishap at a HRS caused by a CGH2 tube trailer </t>
  </si>
  <si>
    <t xml:space="preserve">A hydrogen leak occurred at a plant's hydrogen fill station. After having transferred the load to the plant station storage system, a tube trailer pulled away and caught a hydrogen fill line. The driver of the trailer did not properly stow the line after filling and failed to verify that it was clear of the trailer before leaving. 
The hydrogen fill line caught on the trailer and subsequently pulled on the distribution manifold which was regulating the distribution of the refuelling station stationary storage tubes. The force exercised by this pull bent the manifold and hydrogen began leaking from a threaded connection and from the hydrogen fill line. The escaping hydrogen did not ignited. 
The fire department and the service technician of the hydrogen delivery company stopped the leak at the stationary ground tube storage system by closing the individual valves on each hydrogen storage tube. 
H2TOOLS report
</t>
  </si>
  <si>
    <t xml:space="preserve">The INITIATING CAUSE was the damage to the pressure control manifold under the force of the flexible line pulled away by the trailer.  
The ROOT CAUSE was mainly a negligence of the trailer driver. In absence of a connection breakaway, the accidental scenario of the trailer leaving with the fill line still attached should be given more attention. 
</t>
  </si>
  <si>
    <t xml:space="preserve">Release from a CGH2 tube trailer during hydrogen transfer </t>
  </si>
  <si>
    <t>A release of hydrogen occurred on a trailer during filling a stationary hydrogen storage tank. 
A pressure relief device (burst disk) on one of the tube failed prematurely and released hydrogen. The alarm was given by a person walking by the facility, who heard the noise of escaping gas. Facility personnel were alerted and the tube trailer company dispatched an incident response team.
The team identified the source of the release on the burst disk of one of the tubes and closed the isolation valves on all tubes. The leaking tube was vented to atmosphere using a temporary vent pipe. After the leaking tube was completely vented, the trailer was disconnected from the gas distribution control of the stationary storage facility and moved out of the storage area
Post-incident investigation found out that the disc had ruptured. Evidences of corrosion or contamination were not found. Testing of other pressure relief devices revealed disc rupture at lower-than-expected pressures.
H2TOOLS report</t>
  </si>
  <si>
    <t xml:space="preserve">THE INITATING CAUSE of the release was the premature opening of the burst disc. 
The probable ROOT CAUSE was the choice of the burst disc material. Inconel #600 is characterised by a high hardness and tensile strength, which makes it more susceptible to stress corrosion cracking. According to H2TOOLS, the degradation of the burst disc was triggered by the combination of exposure to hydrogen and stress associated with the working pressure involved.
</t>
  </si>
  <si>
    <t>Release from a hydrogen refuelling station</t>
  </si>
  <si>
    <t>The release occurred in the hydrogen storage system of a refuelling station. 
In the night a leakage occurred at one of the 120 high pressure bottles (800 bar). The leakage occurred at a screwed fitting at the bottle-to-pipe connection. Three of the three sensors installed at nearby control panels detected the hydrogen (signal threshold 0. 40 % LEL) and lead to an immediate shutdown of the station. 
The affected high pressure bank was separated from the other banks so that a maximum  of only 60 kg could be released, corresponding to the total inventory of one bank. No ignition took place. 
A pedestrian heard the alarm and called the police, who called the station manufacturer. In parallel, the operation team received the alarm at their remote monitor. Police called the fire brigade and installed a safer perimeters of 200 m, closing all the roads. 
The station manufacturer technicians were called on-site and arrived 2 hours later. They started a controlled additional de-pressurisation through a vent line bypass which brought the hydrogen to the bus dispenser vent line. After approximately 5 hours, the pressure in the affected hydrogen container was at around 1-2 bar and could be sealed again.</t>
  </si>
  <si>
    <t xml:space="preserve">The INITIATING CAUSE was a leakage from a connection. 
It particular, was known  that the screwed connection at the high-pressure bottle could fall fail with a higher probability during start-up of operation and during the first 200 cycles . System design of the screwed fitting was not allowing more than 7 kg/h of flow from such a leakage.
The safety measures in place worked as designed and the emergency was managed successfully, avoiding escalation. 
The incident highlighted nevertheless some shortcoming in mitigating measures for worse-case scenario (possible ignition of the hdyrogen) and in emergency communication (the leak was discovered by a person passing-by, there was no ad-hoc alarm aiming at warning operators).
Therefore, the ROOT CAUSE could be idenfied inshortcomings of the (safety system) design.  </t>
  </si>
  <si>
    <t>Explosion in the furnace of a graphite manufacturing plant</t>
  </si>
  <si>
    <t>In a graphite purification workshop, the cooling circuit of an electric furnace  leaks, the water decomposes in contact with materials heated to a temperature of 1,800°C; the gas mixture (hydrogen, air...) explodes. The carbon contained in the furnace is dispersed and ignites.</t>
  </si>
  <si>
    <t>INITIATING CAUSE was the leaking of water into the high temperature reactor, which brought to water thermolysis._x000D_
_x000D_
Nothing is known on the reason for the leak.</t>
  </si>
  <si>
    <t>Small explosion in a chemicals manufacturing plant</t>
  </si>
  <si>
    <t>In a plant producing calcium carbide (CaO + 3C -&gt; CaC2 + CO), a dust collector clogged, probably  due to the failure of the cleaning device (nitrogen nozzles) which allowed the dust to build a plug._x000D_
During the procedure of introducing a poker through an inspection hatch at the lower level, a small explosion occurs and a large amount of dust is ejected through the vent. The cloud containing carbon monoxide and hydrogen ignited. _x000D_
_x000D_
The fire spread to the electrical cables supplying the equipment.</t>
  </si>
  <si>
    <t xml:space="preserve">The INITIATING cause is the manual intervention executed to free the dust collector. _x000D_
_x000D_
The intervention was inadequate, because executed at the wrong position (under the clogged zone) without the knowledge of the hazards involved (opening of a hatch and mixing hot reactive powders with air)._x000D_
Therefore the root cause is probably related to lack of adequate procedures and/or adequate operative and safety training   _x000D_
</t>
  </si>
  <si>
    <t xml:space="preserve">Explosion in the hydrogenation reactor of a chemicals manufacturing plant </t>
  </si>
  <si>
    <t xml:space="preserve">Explosion in a  chemical manufacturing plant for the pharmaceutical and cosmetics industries, classified as Seveso high level, _x000D_
_x000D_
The explosion occurred in the hydrogenation reactor, when opening two buffer tanks to clean the reactor the after hydrogenation using a catalyst (ruthenium on coal).  _x000D_
_x000D_
Following the explosion, the operator initiated the emergency plan, evacuated personnel and secured the area. Two operators were injured. _x000D_
_x000D_
According to the ARIA source,  the explosion was probably be due to the presence of hydrogen in the reactor, because the nitrogen purging was not performed despite the procedures in place.  The flammable mixture created by the  entrance of oxygen at the opening of the buffers, was then ignited by a hot spot formed by a catalyst deposit which probably had become pyrophoric after activation._x000D_
</t>
  </si>
  <si>
    <t xml:space="preserve">INITIATING cause of the explosion was the presence of hydrogen when opening to air the tank. 
Intermediate cause was the failing to apply the procedure to purge the tank with nitrogen.
ROOT CAUSE is unknown, because it is not known why the procedure was no followed.   </t>
  </si>
  <si>
    <t xml:space="preserve">Fire in a chlorine electrolysis plant </t>
  </si>
  <si>
    <t xml:space="preserve">
_x000D_
First an explosion and then a fire occurred on the condensate piping of an chlorine electrolysis plant (SEVESO upper tiers). Flames escape from the end of the pipe and spill into a 75 m³ open sky tank, containing the electrolysis products (water, HCL, NaOH, Na). _x000D_
_x000D_
According to the ARIA report, (see References) a maintenance operation was ongoing on the HCl furnace located nearby. Investigations conducted by the operator identified a design defect as the cause of the incident. The overflow of the guard hydrogen hydraulic system was wrongly connected to the condensate piping. _x000D_
Due to the fact that the HCl furnace was in maintenance, an excess of hydrogen under overpressure developed and escaped through the condensate piping. The presence of hydrogen at the outlet of this pipe, combined with a spark related to the work on the furnace, caused a detonation and then the fire. _x000D_
This ATEX zone was not identified during work on the furnace because hydrogen was not expected to be present in the area._x000D_
</t>
  </si>
  <si>
    <t xml:space="preserve">INITIATING cause was the ignition of the flammable hydrogen mixture present on the line of the condensate._x000D_
The root cause was a wrong design, which connected the hydrogen discharge pipe to the condensate pipe. </t>
  </si>
  <si>
    <t xml:space="preserve">Ignited hydrogen leak at an aerospace testing facility </t>
  </si>
  <si>
    <t>The event occurred in a university research building dedicated to the study of the take-off of space launchers . _x000D_
An operator gave the alarm during the hydrogen pressure pre-setting phase. he had seen on the video surveillance screen a flame at a pressure regulator on the line located on the walkway above the test hall. _x000D_
One of the operators closes the supply line and triggers the purge._x000D_
_x000D_
According to the ARIA report, two combined equipment failures caused the damage:_x000D_
 - a hydrogen leak on the pressure regulator;_x000D_
 - an electrical short circuit on one of the equipment in the environment near the regulator. _x000D_
_x000D_
The latter was caused either by a material defective of a system  temporarily installed on the bridge for experimentation, either by over-voltage due to accumulation of moisture in one of the elements of the  electrical circuit following a water leak the day before.</t>
  </si>
  <si>
    <t>The INITIATING cause was the combination of the technical failures, (the pressure regulator leak and short-circuit on an equipment). _x000D_
_x000D_
The root cause is unknown, but probably related to the operational aspects for a better monitoring/control of materials and equipment.</t>
  </si>
  <si>
    <t xml:space="preserve">Hydrogen fire at a chemical plant </t>
  </si>
  <si>
    <t>_x000D_The fire broke out in the acid etching tank of the ferric chloride manufacturing unit of a SEVESO-classified chemical plant. In this tank, the attack reaction of the iron metal with hydrochloric acid in solution is carried out, which results in ferrous chloride and hydrogen. The hydrogen generated is swept away by a large supply air fan  to maintain the gaseous sky of the tank below the LFL. _x000D_
_x000D_
A few days after the accident, the operator opened and analysed the tank to determine the origin of the fire. _x000D_
According to the ARIA report, the start of the fire was caused by a slow combustion of hydrogen, initiated during the loading of metal. Despite the air circulation, hydrogen accumulated at the bottom of the tank due to its overfilling. The fire then spread outside the tank through the roof opening caused by the degradation of the hydrogen detector and by melting the blast doors. The fire was then alimented by the plastic  components of the equipment and the surrounding piping, as well as by the oil from the hydraulic pistons of the roof door of the tank.</t>
  </si>
  <si>
    <t xml:space="preserve">The INITIATING cause was the overloading of the tank, which allowed accumulation of hydrogen  despite the air circulation system. _x000D_
_x000D_
Considering the corrective actions described in the ARIA report, the  root cause was probably inadequate safety design and operation. </t>
  </si>
  <si>
    <t>Fire at a electrolyser in a chemical plant</t>
  </si>
  <si>
    <t>The fire started in a electrolysis cell. The fire originated from a hydrogen leak in the hydrogen  over pressure control system of the cell and an unidentified ignition source. The ARIA report (sew references) calls this control system a "hydrogen guard". _x000D_
_x000D_
The hydrogen leak comes from a lack of water in the guard due to the lack of filling of the guards by the operators and their flushing._x000D_
_x000D_
The flushing of the hydrogen through the guard was caused by the rise in pressure of the hydrogen line due to the activation of the chlorine burner. This one had detected a drop in hydrogen pressure probably due to pressure losses due to frost-related blockages. In addition, operators had not performed the filling of the water sear in the hydrogen guard  because of to the imminent shutdown of electrolysis._x000D_
They were also busy managing smokes on several cells. There were no clear instructions to prioritize level verification in the hydrogen water sear.</t>
  </si>
  <si>
    <t>Hydrogen release from gas storage in a nuclear power plant</t>
  </si>
  <si>
    <t>A hydrogen leak occurs at a gas cylinder storage tank park in a nuclear power plant. _x000D_
Employees locate the origin of the  leak on a defective pressure regulator. They isolate the hydrogen release and secure the park. _x000D_
10 m³ of gas, the equivalent of one and a half cylinders, escaped.</t>
  </si>
  <si>
    <t>INITIATING cause was the failure of a pressure controller</t>
  </si>
  <si>
    <t>Hydrogen fire from a gas pipeline in a nuclear power plant</t>
  </si>
  <si>
    <t xml:space="preserve">A hydrogen fire occurred in a nuclear power plant outside the controlled area. _x000D_
   _x000D_
The leaking point was on a pipe system of the distribution circuit of the gas network (6 bar nominal working pressure). The specific location was a joint on the fire-protection cupboard containing the hydrogen cylinders. The fire started during a repairing intervention on a cupboard nearby, performed by a sub-contractor using a hot surface welding equipment. _x000D_
_x000D_
Internal emergency services isolated and depressurized the pipes, and extinguished the flame._x000D_
</t>
  </si>
  <si>
    <t xml:space="preserve">INITIATING CAUSE was the local leak from a hydrogen pipeline and its ignition by welding works.
ROOT CAUSE, as reported by the ASN report referred to, is the lack of risk assessment (analysis, implementation) related the temporary modification of the hydrogen distribution system (a nitrogen line). </t>
  </si>
  <si>
    <t>Hydrogen fire in the desulphurisation unit of a refinery</t>
  </si>
  <si>
    <t xml:space="preserve">The fire occurred  on a flange of a hydrogen supply line to a desulfurization reactor unit of diesel, which leaked and ignited (30 cm flame) 
The leak was stopped by isolating the part of line affected, by closing the upstream and downstream valves , and shutting down the reactor.
</t>
  </si>
  <si>
    <t>Release of chemical substances (including hydrogen) from a chemicals production plant</t>
  </si>
  <si>
    <t>The event was initiated by the burst of a rupture disc on a reactor during a hydrogenation process. The hydrogenation reaction occurs under pressure in a tank containing 3,000 l of a mixture of ethanol (a flammable and toxic solvent),  red hair dye, a catalyst (palladium on carbon) and hydrogen. _x000D_
As a result of  the disc rupture and the following tank decompression, part of the tank content was expelled and landed on the roof of the building._x000D_
_x000D_
The emergency action consisted in stopping the supply of hydrogen and to purge the tank with nitrogen. _x000D_
 _x000D_
The internal investigation showed that the disc’s maximum operating pressure was 2.83 bar, rather than assumed 3.7 bar. The hydrogenation process operates at pressures up to 2.9 bar. _x000D_
_x000D_
Following a reference change, the rupture disc supplier did not validate the characteristics of the new model sold to the operator, who had not been informed of the reference change. _x000D_
_x000D_
A possible additional contribution to the event could have been the 10-year inspection of the seal and the graphite performed a month earlier, which may have weakened the disc.</t>
  </si>
  <si>
    <t xml:space="preserve">The INITIATING cause was the burst of the rupture disc under nominal working pressure condition._x000D_
_x000D_
The root cause was the delivery by the contractor of a disc with different characteristics, without informing the plant operator._x000D_
_x000D_
A contributing cause could be the absence of an independent control of components by the operator.  </t>
  </si>
  <si>
    <t xml:space="preserve">Fire  in a process reactor of a metallurgical plant </t>
  </si>
  <si>
    <t xml:space="preserve">The event occurred in fire in a classified-Seveso metallurgical plant. A fire initiated in a acid treatment reactor of a workshop handling cementation of indium . 
Under normal conditions, the reaction of the process in the tank releases hydrogen. 
The fire propagated to the plastic components above the tank, causing black smoke released inside the  workshop. 
The origin of the fire were sparks produced by the  grinding of metal gratings overhanging the tank. According to the ARIA report (see references), they must have come into contact with the gaseous atmosphere of the tank through the throughput of the stirring shaft. 
The grinding work had been allowed by an intervention permit and was equipped with protections designed to limit the dispersion of sparks.
</t>
  </si>
  <si>
    <t xml:space="preserve">INITIATING CAUSE were the sparks generated by grinding, supposed to enter the tank containing hydrogen as reaction product. 
The ROOT CAUSE is not reproted, but it could be related to the use of inadequate measures for avoiding ignition sources inside the tank during maintenance works. </t>
  </si>
  <si>
    <t xml:space="preserve">Explosion in the hydrogenation reactor of a food products plant </t>
  </si>
  <si>
    <t xml:space="preserve">Explosion in a food products plant (Seveso classified)
The event occurred in the settling cyclone of a hydrogenation reactor of a starch production unit. 
The process consisted in introducing the starch hydrolysate mixture into the reactor with a catalyst (Raney nickel), under agitation and 50 bar of hydrogen at 130°C. The reaction lasted three hours, after which hydrogenated mixture was racked and decanted before purification.
 The explosion occurred during the discharge of the reactor into the settling cyclone. These operations took place 6 to 8 times a year.
The ARIA report (see references) does not state with certainty the cause(s), but mentions the opinion of the plant operator, that the explosion was possibly due to the presence of hydrogen in the settling tank. This would indicated the existence of a leak due to a welding defect in part of the reactor containing the gaseous phase.
</t>
  </si>
  <si>
    <t>vessel</t>
  </si>
  <si>
    <t xml:space="preserve">The INITIATING cause, assuming correct the analysis of the plant operator, was the  hydrogen leak from the reactor to the cyclone through a welding degradation. </t>
  </si>
  <si>
    <t>Explosion in a chemical storage unit</t>
  </si>
  <si>
    <t xml:space="preserve">Two workers were asked to change the piping and support of a feed line into an intermediate storage vessel for hydrochloric acid. The explosion occurred when they opened the gas line and started grinding on the support, _x000D_
The flame propagated back into the tank, causing a second explosion inside. The explosion was caused by the unexpected presence of a considerable amount of hydrogen in the tank. _x000D_
_x000D_
According tot the eMARS and ARIA report (see references) , the hydrogen was formed in a reaction of metal powder traces and the hydrochloric acid, and must have accumulated over a period of two months. The metal powder was coming from the present in the supply line of the acid into the storage tank, as result of an incomplete reduction reaction in an upstream reactor. In that reactor, the metal powder was used to remove traces of metal oxides from the acid. Since 2009, the reactor was being operated at a lower temperature than the process was designed for, resulting in a lower reaction rate. Due to the lower reaction rate, traces of unreacted metal powder were present in the feed sent from the reactor to the intermediate storage vessel. In the storage vessel, the reaction continued, producing small amounts of hydrogen, which accumulated in the top. When the piping on top was opened, some hydrogen escaped and was ignited by the sparks of the grinding. The reactor has a ventilation system, designed to remove the hydrogen generated in the reduction reaction. The storage vessel did not._x000D_
</t>
  </si>
  <si>
    <t xml:space="preserve">INITIATING cause of the explosion was the accidental formation and later ignition of hydrogen in a chemical storage tank._x000D_
_x000D_
As explained more in details in the lesson learned, the reason for the formation of hydrogen was a sequence of operative steps taking place before the storage along the process route, having major cause the decision to operate at a temperature lower than the design value. This suggest a lack of process control, inadequate risk assessment and consequently failing of putting in place the correct safeguards.  </t>
  </si>
  <si>
    <t xml:space="preserve">Explosion in  waste unit of a chemical plant </t>
  </si>
  <si>
    <t xml:space="preserve">The event occurred in an atmospheric pressure tank storing effluents. The plant was in the production phase. The head of the overfill prevention valve located at the top of the tank was thrown a distance of 77 m. The tank’s shell was deformed (curved downward) but not leaking.  Employees noted a noise similar to the opening of a valve, and a low-pressure alarm in the tank appeared in the control room, despite the fact that the level and temperature were normal. 
The tank receive is filled with i) organic compounds normally producing hydrogen, and ii) formic acid containing a minor faction of hydrogen peroxide. 
Because of the presence of hydrogen the tank is maintained under positive nitrogen pressure to inert its vapour space. Two days before the incident, the second effluent was slightly contaminated with suspended solid particles of a catalyst used in the production unit feeding the storage tank. The catalyst consist of palladium on carbon in very fine size se particles (&lt; 10 ppm). 
The presence of these particles is abnormal and results from a process malfunction. The palladium catalysed the decomposition of hydrogen peroxide into water and gaseous oxygen. The hydrogen and oxygen mixture in the vapour space then exploded in contact with an undefined heat source, causing an overpressure in the tank resulting in its deformation and the ejection of the liquid seal cap. 
According to the ARIA report, a post-accident study showed that, even in the absence of palladium catalysis, oxygen production in the tank through decomposition of hydrogen peroxide was higher than initially estimated.
</t>
  </si>
  <si>
    <t>INITIATING CAUSE was the malfunctioning of the  production process, and the injection of catalysts in the storage tank, with consequent formation of a oxygen-hydrogen mixture. _x000D_
_x000D_
Nothing is know on the design and/or operative aspects which brought to the malfunctioning.</t>
  </si>
  <si>
    <t xml:space="preserve">Explosion in a process reactor of a chemical plant </t>
  </si>
  <si>
    <t>Explosion in  a fine organic chemical plant (Seveso classified )_x000D_
_x000D_The event occurred during the cleaning of a reactor. At the completion of a batch manufacturing of a soft reducing agent, an operator was rinsing the 3000-litre reactor first with a solvent and then with a water jet . Noticing a smoke release,  they informed their team leader, who opened the manhole of the reactor. This action caused a flash type explosion at the reactor entrance. _x000D_
_x000D_According to the ARIA report (see references), the rinsing water reacted with sodium hydride (NaH) residues on the reactor walls to form hydrogen. The hydrogen then mixed with air outside the reactor to form a highly explosive mixture that ignited.</t>
  </si>
  <si>
    <t xml:space="preserve">The INITIATING cause of the incident was the mixing water with sodium hydride residues, which formed hydrogen which reacted wit hair when opening the reactor. _x000D_
_x000D_
The ARIA report does mention that team leader, although experienced, had not followed the procedure for securing the reactor before opening it.. _x000D_
_x000D_
But which was the root cause? Was the rinsing operation performed according to a procedure? Was it a standard operation? </t>
  </si>
  <si>
    <t>Release from hydrogen cylinders storage of a chemical plant</t>
  </si>
  <si>
    <t xml:space="preserve">A leak occurred on a rack containing 12 cylinders of hydrogen (50 l at 200 bar each) delivered by a lorry inside the fenced storage area of a bulb manufacturing plant. _x000D_
_x000D_
The plant’s safety manager closed access to the area, had the other lorry drivers on the site cut off their ignitions, and made them evacuate. The firefighters tested the air with an explosimeter and stopped the leak by closing the gate valve located on the outside of the rack. The valve was used to transfer hydrogen from the cylinders to their points of use. _x000D_
  _x000D_
The rack had been delivered by a crane lorry. Each of the top four corners of the rack was fitted with a steel ring that was used to lift the rack off the lorry. The gate valve was opened when one of the four lifting chains used to lift the rack off the lorry accidentally wrapped around it. </t>
  </si>
  <si>
    <t xml:space="preserve">INITIATING cause was the accidental opening of the main hydrogen valve during unloading of the lorry. </t>
  </si>
  <si>
    <t xml:space="preserve">Fire  at a flare stack of a chemical plant </t>
  </si>
  <si>
    <t xml:space="preserve">A fire developed at the top of the flare stack of a during a violent thunderstorm, in a chemical plant (Seveso-classified).
The flare stack is used to discharge hydrogen produced by the restarting of chlorine electrolysis cells. The fire was ignited despite steam and nitrogen had specifically were injected to prevent
 it from occurring. 
The site’s firefighters cooled the flare stack while the technicians turned off the electrolysis cells to cut off the hydrogen feeding the flames. 
The electrolysis cells had been restarted following a power outage that had occurred earlier, at the start of the storm. The fire was extinguished after approximately 3 hours, and the electrolysis unit was restarted. </t>
  </si>
  <si>
    <t xml:space="preserve">INITIATING CAUSE was the lightning bolt which released enough energy to ignite the hydrogen reach mixture out of the flare stack. </t>
  </si>
  <si>
    <t xml:space="preserve">Release from a CGH2 trailer </t>
  </si>
  <si>
    <t xml:space="preserve">A leak of 700 l of gaseous hydrogen was detected around on a connection of a rack of cylinders on a trailer truck, in aircraft plant (classified Seveso, lower tier). </t>
  </si>
  <si>
    <t>Release from a hydrogen pipeline</t>
  </si>
  <si>
    <t xml:space="preserve">During maintenance work on a gas pipeline carrying hydrogen , a worker hears a leak at about at a bridge. The operator measures an concentration of 3% of the low flammability limit at few  centimetres from the leak, and no detection beyond 25 cm. The area was highly ventilated. The technicians secured the area, isolated the section five hours later and started the controlled gas release. after two additional hours the pressure had reduced to zero and they started the nitrogen inerting. The pipe was repaired the next day. </t>
  </si>
  <si>
    <t xml:space="preserve">hydrogen release from storage </t>
  </si>
  <si>
    <t xml:space="preserve">Release from a compressed storage of an optics component plant _x000D_
_x000D_
The leak was observed on the hydrogen storage consisting  of 19 racks of 16 cylinders each. _x000D_
Rescue teams set up a security  perimeter and a specialized company inspected the leak._x000D_
The activity of the establishment were interrupted during the night and resumed the next morning._x000D_
</t>
  </si>
  <si>
    <t>Hydrogen explosion at a chlorine chemical production plant</t>
  </si>
  <si>
    <t xml:space="preserve">Hydrogen explosion at a chlorine chemical production plant (Seveso-classified)_x000D_
  _x000D_
The plant had been shut down for two weeks, and maintenance works were ongoing. _x000D_
Two subcontractor employees were cutting a purge pipe on a hydrogen manifold in the chlorine electrolysis room while a manufacturing operator was purging the brine circuit (brine is used as a raw material in chlorine production). _x000D_
A through-cut caused an  explosion inside the hydrogen manifold that blew apart the rubber sleeves connecting the manifold to the electrolysis cells._x000D_
_x000D_
The facility was placed in a safe condition and the fire-fighters were  alerted. _x000D_
_x000D_
According to the ARIA report (see reference), the work authorisation issued to the subcontractor had not identified the risk of hydrogen in the manifold, which had been purged with nitrogen when the electrolysis room was shut down in December. On top of that, the work authorisation did not call for closing the valve which isolated the manifold from the hydrogen condensate pipe. This was due to a misunderstanding about the exact location of the cut. _x000D_
Air brought in while the electrolysis cells were opened and hydrogen created an explosive mixture that ignited during the cutting operation. The presence of hydrogen is supposed to come from insufficient nitrogen purging and/or several weeks of hydrogen desorption from the steel of the manifold. _x000D_
</t>
  </si>
  <si>
    <t xml:space="preserve">For the ARIA report the following can be deduced: _x000D_
INITIATING cause was a cut in a hydrogen-containing system. _x000D_
A contributing cause was the inadequate procedure for the purging of the hydrogen system._x000D_
_x000D_
Intermediate or root cause was mistakes in the working permit for a subcontractor, which did not identified correctly risks and intervention areas._x000D_
_x000D_
</t>
  </si>
  <si>
    <t xml:space="preserve">Hydrogen fire at a chlorine chemical production plant </t>
  </si>
  <si>
    <t xml:space="preserve">Hydrogen fire at a chlorine chemical production plant (Seveso-classified)
Hydrogen ignited in a chlorine electrolyser unit. The facility was shutdown when the incident occured. The staff of the unit, present on site, triggered the fire alarm and put the installations in a safe state. The fire was extinguished after the start of the intervention of the internal fire brigade.
According to the ARIA report (see reference), a variation in electrolyser pressure was caused by the shutdown of a tank due to the malfunction of its level detection gauge. This variation caused, on one single cell, the tearing of the flexible PTFE belt whose role is to protect the cell from pressure shocks. This tearing resulted in the release of a small amount of hydrogen that spontaneously ignited. The other belts did not suffer, suggesting a structural weakness of the damaged one. These belts are regularly monitored by the operator, but their packaging during transport may have plaid a role.
</t>
  </si>
  <si>
    <t xml:space="preserve">INITIATING CAUSE was the lose of confinement on a single cell of the chlorine electrolyser, due to an operation on a neighbouring system </t>
  </si>
  <si>
    <t xml:space="preserve">Jet fire of coke gas in a steel industry </t>
  </si>
  <si>
    <t>The fire took place during maintenance works in one out of the three gas extractors of the coke process line. Main cause was displacement of a flange which allowed the entrance of flammable mixture gas (methane, carbon monoxide hydrogen and benzene) which ignited probably due to electrostatic spark. _x000D_
According to the ARIA report (see references) total  quantity of gas released was 62 400 m³, consisting of 11,7 t CH4, 0,98 t C6H6, 5,1 t CO and 3,4 t H2._x000D_
_x000D_
During maintenance works, gas extractors were usually isolated and kept under continuous flow of N2. However, in this case, N2 pressure seemed to be not enough to avoid the entrance of flammable gas.</t>
  </si>
  <si>
    <t>INITIATING cause was probably the inert gas pressure insufficient to prevent the entrance of the flammable mixture.</t>
  </si>
  <si>
    <t>Accidental production of hydrogen and fire in a silicone manufacturing plant</t>
  </si>
  <si>
    <t xml:space="preserve">The event occurred in a silicon hydride (SiH) emulsion production process inside an enclosed production building. The reaction was ongoing when one of the tank started overflowing with foam. 
The process generated a flammable gas cloud gas ignited, which later ignited causing an explosion and fire. The shift supervisor ordered to open the garage doors and to turn on forced ventilation to remove the hazy vapour which had started to form. 
Before these two actions could take place, the explosion took place. 
At the time of the incident there were nine employees onsite. . The explosion caused four fatalities and one injured worker, heavily damaged the production building and its force was felt up to 20 miles away. 
According to the CSB preliminary report, various investigations are still ongoing to understand in details the sequence of events of this accident. The most plausible explanation is that the flammable mixture (hydrogen) has been generated by the run-away of a chemical reaction when producing the SiH emulsion. Short before the start of the accidents, the reactor tanks were seen producing a large quantities of foam, typically induced by bulk production of hydrogen in viscous liquids. </t>
  </si>
  <si>
    <t xml:space="preserve">The INITIATING cause of the event was the production of a flammable mixture (very probably hydrogen) and its delayed ignition during a chemical reaction process._x000D_
_x000D_
Contributing cause were the absence of flammable gas detectors or hydrogen gas detectors able to warn workers. Also the position of the main air mover near the process location and the decision to open the door of the building to remove smoke increased the potential of explosion from flammable gases._x000D_
_x000D_
The root cause is very probably to be found in the absence of preventive and mitigating measures tailored to that specific chemical process. This implies an inadequate risk assessment._x000D_
</t>
  </si>
  <si>
    <t>Hydrogen release an explosion in a refinery</t>
  </si>
  <si>
    <t xml:space="preserve">The event occurred in a desulphurisation unit for heavy oil (hydro-cracking, Isomax process).  
The hydrogen released from one of the heat exchangers where the feed gases are pre-heated by the reactor products. It happend during the restart of the unit, following a shutdown needed for replacing the catalyst. 
When the restart process was nearing normal operating conditions, the lock ring, the channel cover and a few other parts of one of the heat exchangers burst apart, projecting to more than a hundred meters away. There was a simultaneous explosion of released hydrogen and fire developing near the exchangers. A few minutes before the explosion, a major emission of hydrogen, probably accompanied by heavy oil, noisily arose from vent and drain holes and other locations. The explosion took place while plant operators and site workers were taking measures to stop the emission.
The metallic ring which failed in first instance (part of a called breech-lock closure, 1,42 m diameter), was responsible for the tightness of one of the heat exchanger channel. Its gasket had been damaged by thermal cycling before, which was replaced during maintenance by a wrong type of gasket.  Moreover, some source report as additional error the removal of the thermal insulation, which induced thermal deformations. 
The accidents caused ten fatalities seven injuries, among the workers which were trying to intervene in the original leak.  
</t>
  </si>
  <si>
    <t>The INITIATING cause was the failure of a metallic component, damaged by maintenance and thermal cycling. 
The sources mentions errors occurred during maintenance and repair. Therefore, the ROOT CAUSE relates to erroneous executions of maintenance procedures, and/or to lack of instructions/training.</t>
  </si>
  <si>
    <t>Explosion of a inflatable boat</t>
  </si>
  <si>
    <t xml:space="preserve">
_x000D_
The boat was a 6.5 m semi-rigid electric-powered inflatable canoe, mainly used for greeting and directing pleasure boaters in harbour._x000D_
It exploded without a flame shortly when an employee of the harbour master's office turned on the ignition after unplugging the batteries. The back of the boat was projected into the air, together with the employee, which was hospitalised. The boat was completely destroyed. _x000D_
_x000D_
Purchased three months before, this boat was one of the three pre-series prototype boats _x000D_in service in marinas. The responsible authorities were alerted and the use of these canoes was suspended. _x000D_
_x000D_
According to the ARIA report (see references), the manufacturer and an independent third party performed expert assessments before the divers re-floated the canoe. Apparently, the reason of the explosion was the hydrogen emitted from the dry batteries of the vessel, which had been tested the day before. Because of the  difficulty of charging these batteries, it had been decided to leave them connected to an electrical outlet overnight.</t>
  </si>
  <si>
    <t xml:space="preserve">INITIATING cause was apparently the production of a dry battery system remained under charge the whole night._x000D_
_x000D_
Contributing or root cause may be related to the prototype character of the boat, which had been put in operation without the due safe testing phase. </t>
  </si>
  <si>
    <t>Hydrogen release while loading hydrogen to a CGH2 tube trailer</t>
  </si>
  <si>
    <t xml:space="preserve">A hydrogen leak occurs at on the hose connection of a tube trailer being loaded into an industrial gas company. Alerted by the noise, the driver of the vehicle gave the alert. _x000D_
Firefighters from the petrochemical platform to which the plant belongs stopped the leak by closing the manual valves on the tank. _x000D_
_x000D_
The tank, initially at 200  bar, lost only 10 bar in 3h30. The site's sensors did not activate because of the small size of the leak. </t>
  </si>
  <si>
    <t>Fire of a hydrogen-rich gas mixture in a fertilizers plant</t>
  </si>
  <si>
    <t>The event occurred  on vent stack of an ammonia synthesis unit. The release of the gas was more specifically on the water purge line or the hydraulic guard of the vent stack. The process gas consisting in 75% hydrogen, ignited. _x000D_
The fire could be extinguished the by the emergency decompression of the unit and the automatic shutdown of the synthetic gas turbocharger.</t>
  </si>
  <si>
    <t xml:space="preserve">As reported with details the ARIA description (see references), the investigation performed by the plant operator has shown that a series of not-coordinated detection of fluid levels at the exit of the reactor caused an over-pressure in the chimney. This has displaced the liquid content of the hydraulic guard at the bottom of the chimney and some of the syngas passed through the purge line of the guard and ignited. The accidental scenario of syngas emissions from the purge line had not been formally identified by the operator, nevertheless was covered by the general provisions of the emergency plan. _x000D_
_x000D_
The root cause can be identified in some design, such as the incorrect positioning of the 2 low level sensors installed in the separator, and the dimension of the withdrawal valve. </t>
  </si>
  <si>
    <t>Liquid hydrogen release from a truck</t>
  </si>
  <si>
    <t xml:space="preserve">The leak occurred on a 44 m³ vehicle of liquid hydrogen during a delivery to the unloading station of a steel plant. The truck drivers had connected the tank container to the fixed storage managed by a subcontractor, carried out a nitrogen sweep of the hose before cooling it, and were pressurizing the hydrogen before unloading  when they saw a white cloud. _x000D_
_x000D_
The drivers closed the bottom valve of the container and the upstream and downstream valves of the heater before evacuating the area and sounding the alarm. _x000D_
_x000D_
Two technicians of the subcontractor company arrived 30 minutes later,  located the leak on the flange of one of the four  protective valves of the tank container. Two of the four fixing bolts were missing from the leaking flange.  
The technicians closed the three ways valve which allowed to isolate the valves 2 by 2. They could then re-seale the flange _x000D_correctly and performe a leak test._x000D_
</t>
  </si>
  <si>
    <t xml:space="preserve">The INITIATING cause was the lack of tightness of a cryogenic tank flange, which started releasing when raising the pressure,._x000D_
_x000D_
The root cause was inadequate reassembling of some of the flange bolts during the previous maintenance, performed 17 days before.  </t>
  </si>
  <si>
    <t>Hydrogen release from a gas bottled in a R&amp;D laboratory</t>
  </si>
  <si>
    <t>Fire on board of the hydrogen-propelled passenger ship</t>
  </si>
  <si>
    <t xml:space="preserve">The boat was performing  a drive test when one of the 280 lead gel batteries exploded and took fire. _x000D_
The local fire brigade was able to extinguish  the fire but the above deck section of the boat was extensively damaged. _x000D_
_x000D_
According to Volger and to Wannemacher (see references), the automatic fire-alarm system of the hydrogen storage and the fuel cells were "brought in a safe state" and did not suffered any damage. </t>
  </si>
  <si>
    <t xml:space="preserve">The INITIATING cause, as reported by the local news, was an explosion in one of the batteries, which developed into a general fire. _x000D_
_x000D_
According to one of the reference (T. Wannemacher), the "cause was a wrong battery installation_x000D_
by an external battery company". </t>
  </si>
  <si>
    <t>Hydrogen release at a chlorine production plant</t>
  </si>
  <si>
    <t>Hydrogen leaked and ignited on a cell in the sodium chlorate (NaClO3) workshop of a chlorinated products plant._x000D_
There were no victims and no damage to the environment. On-site firefighters controlled the start of the fire in 10 minutes.</t>
  </si>
  <si>
    <t xml:space="preserve">Release of light hydrocarbons in a refinery </t>
  </si>
  <si>
    <t>The operator detected a leak of aerosol hydrocarbons (diesel, hydrogen and hydrogen sulphide) in the diesel desulphurisation unit, causing a release of hydrogen and hydrogen sulphide at the top of the unit. _x000D_
The leak was located at the outlet of the desulfurization reactor, in the cooling towers. _x000D_
The cloud of hydrocarbon aerosols was released at a 10 m height due to the fan of the cooling tower at the origin of the leak. The cloud quickly dispersed into the air. _x000D_
_x000D_
The operator initiated the automatic shut-down of the unit and the cooling of the walls of the furnace. The unit was depressurised by sending the diesel content to the torch, an purged by _x000D_
nitrogen injection.</t>
  </si>
  <si>
    <t xml:space="preserve">The INITIATING cause is related to corrosion / erosion of a the cooling pipe of one of the cooling  towers. _x000D_
The investigation showed that the leak was due a piercing on a section of ordinary carbon steel pipe in one of the four air coolers units. The boring was caused by ammonium disulphide, formed by the combination of H2S coming from the desulfurization process and the nitrogen coming from the denitrification process in the reactor. _x000D_
As normal practice, an injection of water upstream was continuously provided, to dissolve solid substance and avoid deposits, but a retrofit of the unit five years ago had increased the rate of denitrification in the reactor. _x000D_
An additional degradation mechanism was the erosion derived from the excess of penetration of the weld beads on an elbow of the tube, thereby creating a turbulent flow erosion after a pipe elbow. An examination of the radiographic controls made three months before by the plant inspection service had captured a residual thickness of 1.5 mm on the tube; nevertheless, the radiography operator and service employees did not note this date, due to the difficulties to spot it on the radiographic device. _x000D_
_x000D_
The normal plant procedure in these cases involved replacing the tube when reaching a residual thickness below 2 mm. The uniform nature of the loss of thickness in this part of the tube is more difficult to detect than a punctual loss of thickness on the radiographic films. Similar cases related to corrosion / erosion had already occurred on some of the 92 tubes and 368 elbows belonging to the 2 oldest cooling towers, bringing to replacements without releases._x000D_
</t>
  </si>
  <si>
    <t xml:space="preserve">Fire on a truck transporting various flammable gases </t>
  </si>
  <si>
    <t>A truck driver carrying compressed gas cylinders loaded on pallets stopped on the emergency stop lane of a highway after a tyre burst. The gases transported were: 120 m³ of oxygen, 24  acetylene cylinders, 106.80 m³ of hydrogen, 120 m³ of nitrogen, and 3.6 m³  of B20 balloon gas._x000D_
 _x000D_
Seeing smoke from an axle, the driver of the vehicle uncoupled and moved the tractor away and warned the emergency services. Firemen were called to stop the fire: they extinguished the fire kept cooled the gas bottles and extinguished the fire two and a half hours later. _x000D_
The gas pallets were transferred to another vehicle.</t>
  </si>
  <si>
    <t xml:space="preserve">The INITIATING CAUSE of the fire was probably the failure of a equipment that CAUSEd one _x000D_
axle of the trailer to heat up._x000D_
</t>
  </si>
  <si>
    <t>Explosion and fire in a fertiliser production plant</t>
  </si>
  <si>
    <t xml:space="preserve">A syngas leak (hydrogen + methane) occurred at exit of the ammonia production reactor and led to an explosion followed by a fire.
The start point of the sequence of events was the syngas at the reactor outlet reaching an abnormal pressure of 150 bar and a temperature of 300°C. This caused a flange seal to move, causing the gases to leak. 
The accident caused a pressure waves and fire observed on the installations over a distance of 450 metres. 
</t>
  </si>
  <si>
    <t>Slovakia</t>
  </si>
  <si>
    <t xml:space="preserve">The INITIATING cause was an overpressure on a flange, causing its loss of confinement. The sources do not mention the reason(s) for the unexpectedly high-pressure value, but it could be assumed that it was an exceptional event, but not completely unexpected.  
From the corrective actions adopted it appears an absence of a risk assessment based on the possibility of ignition of flammable gases at the ammonia reactor, the usage of a inadequate components (flange) and the lack of effective communication of an alarm to personnel. These points hint at ROOT CAUSES related to inadequate (safety) design and risk management. 
</t>
  </si>
  <si>
    <t>Hydrogen explosion in the chlorine production unit of a chemical plant</t>
  </si>
  <si>
    <t>The sodium chlorate production unit had restarted after a maintenance shutdown phase. The mercury cells had been under nitrogen flushing since the beginning of the shutdown to avoid the presence of oxygen (prevention of the risk of explosion of the oxygen/hydrogen mixture). _x000D_
Although the ARIA report (see references) does not mention it, the shutdown probably had been caused by a hydrogen leak signal. _x000D_
_x000D_
Around mid-day a new hydrogen leak was detected on the nozzle of a cell collector which had just been repaired. This detection stopped the nitrogen flushing, to allow maintenance to intervene safely (avoiding anoxia hazards). Two hours alter a large explosion occurred in the electrolysis room. _x000D_
_x000D_
The emergency plan was started. Ten minutes later, the operator noticed that the electrolysis cells are still powered up, while the procedure for shutting down the unit foresaw the cutting off their power supply. He then takes the unit to a safe state and drains the installations, then notifies the authorities.</t>
  </si>
  <si>
    <t xml:space="preserve">The INITIATING cause seems to be related to the wrong reading of eh voltage of the cells._x000D_
According to the ARIA report (see references), the internal investigation showed that the potentiometers of the electrolysis cells displayed zero intensity when the unit was switched off at in the morning at the moment of the first shutdown. This explains why the shift operator did not switch off their power supplies. When the unit was restarted approximately 2 hours later, the arrival of liquid in the cells still under voltage caused the production of hydrogen and oxygen. Later on, the nitrogen flushing of the cells was stopped for maintenance work, and the two production gases accumulated and mixed beyond the lower ignition limit. </t>
  </si>
  <si>
    <t xml:space="preserve">Explosion in a cold rolling plant </t>
  </si>
  <si>
    <t>Employees were trying to open the manhole cover (600 mm diameter) of a hydrofluoric acid tank with a grinder, when an explosion occurred. _x000D_
The explosion was probably caused by the presence of hydrogen formed by the acid attack of the metal. At the moment of the accident, the tank was empty, but uncleaned, and separated from the filling and ventilation pipes._x000D_
_x000D_
_x000D_
According to the eMARS report (see references), in the course of cleaning work on the hydrofluoric acid storage tank, the residual of concentrated hydrofluoric acid remaining in the tank was diluted with water and not completely neutralized with sodium hydroxide. Subsequently, the container was sealed, after which the cleaning work was interrupted for at least two days. During this time, an explosive atmosphere formed in the tank, as a result of the reaction of the dilute hydrofluoric acid with the iron material of the container which produced hydrogen. When the cleaning work resumed, the explosive mixture was ignited presumably by the sparking due to the work with an angle grinder.</t>
  </si>
  <si>
    <t>The INITIATING cause was the ignition of the accidentally formed hydrogen insider the tank._x000D_
_x000D_
A possible root cause of the accident would be the lack of risk assessment related to the potential formation of explosive atmosphere in the tank. Inadequate neutralisation of the residual acid and  the disconnection of the tank from the venting line were contributing causes.</t>
  </si>
  <si>
    <t xml:space="preserve">Hydrogen leak at a refinery </t>
  </si>
  <si>
    <t xml:space="preserve">The release occurred on a pipeline inside a steam cracking unit located between two hydrogenation units. The gaseous mixture transported through this line (2" diameter, 30 bar, 40°C) was composed of 95% hydrogen, 4% methane and 1% nitrogen. The line was located in a rack within the cold sector, at a height of 6 m. _x000D_
The personnel shut down the steam cracker and isolated the sector and the units cuts were sent to the flare system. The leak was successfully sealed at noon, and the steam cracker remained down for a full 24 hours._x000D_
_x000D_
Runoff due to water vapour condensation was observed on a cold pipe located above  the perforated piping assembly. This drop-by-drop action had weakened the pipeline,  causing corrosion and thinning of the upper surface. _x000D_
The perforation had resulted from a pressure shock during operation. The Classified Facilities  inspection authorities noted that the pipeline had not been protected against corrosion by a coat of paint. This pipe section, had been monitored by an accredited inspection body focusing on individual problem areas, repainted in 1990 and then verified in both 2000 and 2007. However, during this last inspection, it had been commented that the particular section was inaccessible _x000D_
due to the expansion layer formed by corrosion/erosion and therefore could not be controlled. The 2007 investigations did not allow for measuring the magnitude of corrosion, and no specific guideline was issued for the restoration of this section (painting work at the very least). The inspectors also noticed runoff on the pipe racks through this zone, along with a major degradation of pipe paint, which in some cases had totally disappeared._x000D_
_x000D_
</t>
  </si>
  <si>
    <t xml:space="preserve">INITIATING cause of the leak was the weakening of the pipe due to external corrosion by water drop, followed by a mechanical shock during operation._x000D_
_x000D_
According to the ARIA report (see references) the root cause was the inadequate inspection and consequent failure of damage detection and repair. </t>
  </si>
  <si>
    <t>Hydrogen release at a public hydrogen refuelling station.</t>
  </si>
  <si>
    <t>The station was storing 6,000 litres of liquid hydrogen in ten tanks. Rescue services were alerted and the station's activity is interrupted. The leak was stopped by closing the valves. _x000D_
_x000D_
According to the H2Tools report (see references), a vehicle fill had depleted the high-pressure hydrogen inventory. Consequently, the compressor turned on to refill the storage by compressing 4 bar (60 psig) hydrogen from a liquid hydrogen tank up to the 380 bar (5500 psig) compressed storage tank. After running about 2 hours, a crankshaft bearing started to fail. This allowed greater movement of the shaft, which led to a shaft seal leaking hydrogen. The compressor shut down on low suction pressure and then the system was shut down using the e-stop by the emergency responders.</t>
  </si>
  <si>
    <t xml:space="preserve">INITIATING cause was a deterioration of a component of a hydrogen compressor. </t>
  </si>
  <si>
    <t xml:space="preserve">The incident occurred during its delivery of bundle of 28 cylinders to a metal manufacturing company.  A hydrogen leak occurred due to due to a wrong operation of the the truck crane. While loading an empty bundle, the piping of a full cylinder was hit, casuing the leak. 
Since the release could not be stopped by intervening at the leaking point, the fire brigade decided to vent the whole content of the pallet (246 m3) by gradually opening the valves and by keeping the rack cool. _x000D_
_x000D_
The rack of the bottles was empty after four hours and the rescue operation ends at noon after the cylinder rack has been checked by an expert from the gas supply company. The residents returned to their homes and the plant's activity restarted one hour later._x000D_
</t>
  </si>
  <si>
    <t xml:space="preserve">The INITIATING cause was the mechanical damage of one of the compressed hydrogen cylinders, by an erroneous manoeuvring of the operator .  </t>
  </si>
  <si>
    <t>Hydrogen fire in a sodium chlorate manufacturing plant</t>
  </si>
  <si>
    <t>Hydrogen leaked from an analyser of a unit for the production of sodium chlorate. Thehydrogen ignited. On-site staff isolate the leak very quickly, so that the amount of hydrogen released was negligible. _x000D_
_x000D_
Event no. 35501 of the French database ARIA  (accessed December 2020) _x000D_
https://www.aria.developpement-durable.gouv.fr/accident/35501/</t>
  </si>
  <si>
    <t xml:space="preserve">Hydrogen release from a liquid hydrogen truck </t>
  </si>
  <si>
    <t>The truck was carrying 25 m3 of liquid hydrogen and was parked in the parking lot of a road restaurant. The hydrogen escaped through the safety devices of the tank and then dispersed (the weather was wet and there is fog). _x000D_
Technicians from the charter company degassed the tank until the leak stopped, then escorted the truck to a technical centre. _x000D_
A crack in the inner tank causing a pressure build-up could be the cause of the accident.</t>
  </si>
  <si>
    <t xml:space="preserve">According to the ARIA report, the INITIATING CAUSE was a crack in the inner tank was the probable initiating cause. 
The has probably caused liquid hydrogen leaking into the annular vacuum space, evaporating an caused a pressure build-up in triggering the over-pressure safeguard. </t>
  </si>
  <si>
    <t>Hydrogen fire in a refinery</t>
  </si>
  <si>
    <t>A hydrogen leak occurred on the hydrogen line of a hydro-desulphurisation unit, followed by ignition . The failure was located on a supply manifold of the unit at a support beam. The unit was shut down.
The accident was caused by external corrosion which had developed at a support point, under the pipe insulation. A regular thinning of the piping was observed over a length of 450 mm on the lower semi-circumference. The maximum thickness loss was 6.5 mm. The mechanical analysis concluded that the operating pressure was sufficient to cause this initial failure in the weakened area. Its propagation resulted from the dynamic load applied to the line.</t>
  </si>
  <si>
    <t>INITIATING CAUSE was the thinning of the pipe wall caused by external, not further specified corrosion. 
The ROOT CAUSE is not provided, but by proxy with similar cases, it could be concluded that lack of correct non-distructive assessment system did not allow for timely detection of the loss of wall thickness due to corrosion.</t>
  </si>
  <si>
    <t>Explosion and fire in a chemical plant producing aromatic hydrocarbon</t>
  </si>
  <si>
    <t>The incident occurred at the hydro-dealkylation (HDA) plant of an aromatics manufacturer. The affected component was a heat exchanger part of the hydrogen purification system. This part failed releasing a gaseous mixture of hydrogen (H2), methane (CH4) and ethane (CH3-CH3) at 54 bar, causing an explosion followed by a fire.
The heater used to regenerate the adsorbent beds of the purification unit had been repaired a few hours earlier, but the automatic heating mode had not been activated upon restart. Consequently, two regeneration cycles had been carried out cold, causing an overload of the adsorber and the fouling of the heat exchanger. The operators detected a pressure problem in the exchanger and shut down the installation. The explosions occurred 40 minutes later. 
The investigation showed that the seals and fins of the heat exchanger had been corroded by condensing aqueous components in the hydrogen purification gas flow. The facility had been in operation for 20 years.</t>
  </si>
  <si>
    <t xml:space="preserve">The INITIATING CAUSE was the loss of containment caused by the failure of a component of a heat exchanger.  
A material analysis revealed that the only cause for containment failure was the corrosion on the fins and the soldering points, caused by small amounts of aqueous components and traces of acidic and basic components. 
As a result, during the 20 years of operation, weakened fins gradually broke off and eventually the self-supporting structure ruptured, tearing open the heat exchanger. Inspections of neighbouring parts of the system did not reveal any comparable corrosion damage.
CONTRIBUTING CAUSE was the erroneous execution of two purification cycles after a repair.  
The ROOT CAUSE was the lack of a procedure for inspection, maintenance and repair.  
</t>
  </si>
  <si>
    <t>Release of hydrogen and diesel from a refinery</t>
  </si>
  <si>
    <t xml:space="preserve">The leak occurred on the inlet pipe (P=21 bar, T=320°C) of the diesel desulphurization reactor of a refinery. Hydrogen and diesel fuel were released in the gas phase. The hydrocarbons contaminates neighbouring fields, local residents are informed._x000D_
</t>
  </si>
  <si>
    <t>The ARIA report (see references) does not mention the cause.</t>
  </si>
  <si>
    <t xml:space="preserve">A fire started in a refinery's gas oil desulphurization unit. The purpose of this unit is to separate sulphur from hydrocarbons and to do so, the latter are raised to 340°C in the presence of hydrogen and a catalyst. _x000D_
A gasket would be responsible for the emission of the gas that then ignited. _x000D_
</t>
  </si>
  <si>
    <t xml:space="preserve">According to ARIA report, the possible cause was the failure of a gasket. </t>
  </si>
  <si>
    <t>Fire at a hydrocracking unit</t>
  </si>
  <si>
    <t>A sudden fire started at the hydrogen compressor of a refinery's hydrocracking unit.</t>
  </si>
  <si>
    <t>Explosion in an electrical appliance manufacturing plant.</t>
  </si>
  <si>
    <t>Hydrogen was accidentally produced inside the sealed  container containing a used battery. The gas, along 6 days deformed the container. Firefighters equipped with breathing apparatus opened the container remotely triggering a considerable explosion.</t>
  </si>
  <si>
    <t>The ARIA report does not identifies any cause. It is known that lead-acid batteries and in-metals batteries can accidentally release gaseous hydrogen .</t>
  </si>
  <si>
    <t xml:space="preserve">Release of hydrogen and hydrogen sulphide in a refinery </t>
  </si>
  <si>
    <t>A release occurred following the rupture of a pipe of 250 mm in diameter. 350 kg were released to the atmosphere in 11 minutes, consisting in 80% of hydrogen, 5% of hydrogen sulphide (H2S) and 4% of water and hydrocarbons. 
Although the ARIA report (see references) does not mention it, the unit affected was very probably the oil desulphurisation unit._x000D_
The mixture was both toxic and flammable. H2S detector and explosimeters alarms were triggered and the operating staff cut off the supply. The cloud dispersed but the area of irreversible effects for H2S has remained within the site.</t>
  </si>
  <si>
    <t xml:space="preserve">According to the ARIA report (see references), the rupture could have been caused by the corrosion of a section of the line with a rather complex geometry (2 successive bends in 3 dimensions). Nothing is said regarding the cause of the corrosion, but it is known that H2S is a corrosive substance for metals.  _x000D_
</t>
  </si>
  <si>
    <t>Accidental hydrogen production and fire in a electrical products plant</t>
  </si>
  <si>
    <t>_x000D_
_x000D_Heavy rains (more than 600 mm in 1 day) had flood a factory manufacturing calcium core electrical conductors. The power supply was cut off. The water came into contact with the calcium stored in 150 kg containers, producing hydrogen (7.5 kg per container). The heat of reaction ignited the gas. The fire was extinguished with sand.</t>
  </si>
  <si>
    <t>The ARIA report (see references) identifies as possible root cause the fact that the calcium containers were the probably insufficiently sealed to deal with the abnormal quantity of water cumulated.</t>
  </si>
  <si>
    <t xml:space="preserve">Hydrocarbons fire in a refinery </t>
  </si>
  <si>
    <t>A diesel and gas leak (H2, H2S, CH4) occurred in a hydrodesulphurization unit (2,200 t/d). The leak location was on one of the boiler valves of the stabilization column. _x000D_
The released mixture (390 °C / 35 bar) ignited, and due to the heat developed also other valves started leaking. _x000D_
The compressor was stopped and the column isolated. The fire was extinguished in 35 minutes.</t>
  </si>
  <si>
    <t>The ARIA report (see references) mentions that the failed valves were of a special type without flange (?) and that were subject during operation to heavy thermal and mechanical fluctuations, and had already experienced various incidents in the past.</t>
  </si>
  <si>
    <t>Syngas fire in a ammonia plant</t>
  </si>
  <si>
    <t>Following a trip caused by the safeguarding of an ammonia production line, the syngas released into the atmosphere and ignited.</t>
  </si>
  <si>
    <t xml:space="preserve">Hydrogen explosion at a refinery </t>
  </si>
  <si>
    <t xml:space="preserve">The accident occurred at a distillate dewaxing Unit (MDDW) of the refinery, during the operation of regeneration of the catalyst. To perform this operation, both temperature and pressure have to be increased. After approximately six hours after having reached the correct regeneration conditions, the 10 inches pipe at the bottom to one of the two reactor experienced a guillotine break, and hot gas was released from both ends. The gas released consisted of 81% of hydrogen, 9.5% of methane and some light hydrocarbons. It rapidly ignited (0.7 sec), causing an explosion. A shock wave from the resulting explosion expanded through the adjacent neighbourhood, causing varied degrees of blast damage to residential homes. The ensuing flash fire spread up to 230 feet west of the tank farm. </t>
  </si>
  <si>
    <t>The INITIATING cause of the accident was the corrosion of pipe, inducing thinning of the pipe wall. The corrosion went uninspected for years. _x000D_
_x000D_
The metallurgical analysis (see references) identified the same kind of suffixation corrosion already found in accidents in other plants; sulphur compounds in the process stream corroded a steel piping segment, causing the pipe walls to become severely thin.  While sulfidation is a well-known damage mechanism at refineries that requires regular inspection and monitoring, the segment that failed has no record of ever being inspected.
This suggests a ROOT CAUSE related to lack of effective maintenance and inspection procedures and to management shortcoming.</t>
  </si>
  <si>
    <t>Hydrogen explosion at renewable hydrogen production facility</t>
  </si>
  <si>
    <t xml:space="preserve">The hydrogen buffer tanks that exploded were part of an experimental facility experimenting generation of renewable hydrogen from a water electrolyser coupled to solar panels._x000D_
The three hydrogen tanks (40 m3 capacity each at pressures of 1,2 MPa one of them and 0,7 MPa the two others) were receiving the hydrogen produced by the electrolyser. _x000D_
Firefighters said all three tanks were destroyed in the explosion; there was no fire, but the explosion was strong enough to send debris being scattered in an area well over 3,000 square meters. "It's not known whether three tanks exploded at the same time or whether it was a series of explosions".
The equivalent TNT is estimated to be of about 50 Kg based on the damage near by. There was no secondary fire and the damage is merely by the detonation pressure. The explosion killed two people, injured six others, and caused damage to a nearby ceramic components manufacturing plant. The buildings within 100 m from the tanks were heavy damaged. People in the city at 6-7 km from the site heard the explosion._x000D_
</t>
  </si>
  <si>
    <t xml:space="preserve">According to the preliminary results of the legal investigation (still ongoing, October 2020)  and no final report about the causes is yet available (in Korean, translated into English by a non-official translator), the hydrogen and buffer tanks exploded due to a static spark in the hydrogen buffer tank, with oxygen concentration exceeding 6%, which is explosion threshold._x000D_
The presence of oxygen in the hydrogen stream was due to a wrong operation of the water electrolyser, which had been operated at a power lower than the minimal power level. Due to the asbestos type of separation membrane adopted in the electrolyser, the system has to be operated above the 98 kWh threshold, which corresponded to 50% of the nominal power. On the contrary, due to characteristics of the solar panels providing the power, the system often had often operated at a power lower than this threshold._x000D_
The investigation has also identified a series of contributing causes:_x000D_
(1)	The option to use an oxygen removing component was not considered in the final design, as well las the static spark remover in the hydrogen buffer tank. These decisions were probably related to the need to reduce costs. _x000D_
(2)	Oxygen concentrations were detected higher than 3%, but it was decided to continue operation because to achieve the 1000 hours of operation necessary to validate the tests. _x000D_
(3)	The safety management team did not followed the safety requirement to daily test the hydrogen quality. _x000D_
</t>
  </si>
  <si>
    <t>Fuel cell forklift  explosion</t>
  </si>
  <si>
    <t>According to the media news, the accident involved an explosion of a fuel cell driven forklift during driving, resulting in an employee's death and 6 light injured other employees. The fire did not spread. _x000D_
This has been confirmed by an OHSA investigation (see references), which however does not specific any cause and responsibility.</t>
  </si>
  <si>
    <t xml:space="preserve">Hydrogen leak on a fuel cells bus </t>
  </si>
  <si>
    <t>The event occurred in a bus garage when carrying out the purging process of the  hydrogen cylinders. This process was executed via an electronic control system, but it was found that one cylinder solenoid valve was mechanically stuck.  In these cases, the valve manufacturer has foreseen an alternative manual process using an override tool.  The process was executed according to manufacturer’s instruction, but the valve did not start to evacuate hydrogen when expected. _x000D_
The fuel cell engineer tried to rectify the problem and started removing the override tool, but forgot to unwind the stem. The sealing O-ring of the tool was damaged and caused a hydrogen release in the vicinity of the manual override tool.  _x000D_
_x000D_
The building was evacuated, the extraction fans set manually and the main shutters open to assist with ventilation and dilution of the hydrogen leak._x000D_
During the incident the emergency services were alerted. The fire brigade could monitor hydrogen concentration.  The highest hydrogen level recorded was 46% of the lower flammable limit on one sensor located directly above the leak._x000D_therefore levels were judged acceptable from an explosive risk perspective. 
_x000D_Approximately 5 hours later the fire brigade left the site and the depot retuned to normal business, but still subject to the control actions until depletion of the remaining hydrogen.</t>
  </si>
  <si>
    <t xml:space="preserve">The initiating cause, as established by the investigation of the valve manufacturing, was the broken wire of the solenoid coil._x000D_
_x000D_
Contributing cause was the failing of the manual override tool process to release the hydrogen from the tank. What it followed was an error by the engineer in an attempt to dismantle the manual tool. This caused the damage of an O-ring._x000D_
</t>
  </si>
  <si>
    <t xml:space="preserve">Explosion and fire at a metal powder metallurgy plant. </t>
  </si>
  <si>
    <t xml:space="preserve">The event occurred at one of the unit producing iron powder, consisting of a furnace with a running belt for the powder, kept under hydrogen atmosphere to reduce and purify the metal. The hydrogen was supplied to the furnace through a pipeline running in a trench below the furnace. A corroded section of this pipeline released hydrogen which could cumulated in the covered trench for at least 30’ before igniting.  The following hydrogen explosion projected into the atmosphere a large quantity of iron dust, which also ignited. 
The consequences were three fatalities and additional two injured workers. 
DETAILED DESCRIPTION from the CSB REPORT (se references)
Operators near one of the belt furnaces heard a hissing noise that they identified as a gas leak. The operators determined that the leak was in a trench, an area below the band furnaces that contains hydrogen, nitrogen, and cooling water runoff pipes, in addition to a vent pipe for the furnaces. 
The operators informed the maintenance department, and six mechanics were dispatched to find and repair the leak. Although maintenance personnel knew that hydrogen piping was in the same trench, they presumed that the leak was nitrogen because of a recent leak in a nitrogen pipe elsewhere in the plant and started removing trench covers by using an overhead crane. They determined that the leak was near a trench covers which the crane could not reach. Therefore they acquired a forklift and started removing that covers. During this operation a powerful explosion.  
A corroded section of piping carrying hydrogen was the cause of the hydrogen leak (the CSB investigation revealed a large hole of approximately 3 x 7 inches. The hydrogen was probably ignited by friction sparks produced when lifting the trench cover. The resulting explosion overpressure dispersed large quantities of iron dust from rafters and other surfaces in the upper reaches of the building. Portions of this dust subsequently ignited. Eyewitnesses reported embers raining down and igniting multiple dust flash fires in the area. According to the CSB report, it is difficult to attribute the final damages to one of the two fire sources.
The consequences were three fatalities and additional two injured workers. 
</t>
  </si>
  <si>
    <t xml:space="preserve">The INITATING CAUSE the hydrogen leak, cumulation and explosion from a pipe. This event escalated when the iron powder was involved in the following fire.
The domino effect occurred becasue two independent hazards were present at the same time at the facility. 
IRON POWDER: iron powder is flammable and explosive. This was not correctly recognised by the operator of the facility. On top of that, two previous accidents in the same year caused by iron powder explosions and/or fires had made clear that iron dust was present everywhere in the facility, and not only limited to the production areas. This constituted an additional not recognised hazard.
HYDROGEN 
The trench involved in the accident contained many pipes including nitrogen and hydrogen supply and vent pipes for the furnaces. In addition to housing pipes, the trench was also draining the cooling water used in the band furnaces. At the time of the accident, this water came out of the furnaces hot and drained directly onto the pipes and into the trench. 
Despite the availability of national codes dealing with this type of hazards, the facility operator had not in place any inspection/monitoring of the state of health of the pipelines. Slow corrosion could develop undetected for a long period. In addition, there were no procedure for mitigating leaks. The team looking for the leak could access the trench without checking presence of explosive mixture beforehand.  It assumed a nitrogen leak based on a previous case, and did not raised the possibility of a hydrogen release. 
The ROOT CAUSE was a management failure in recongising the two hazards and the related high risks and in taking th erequired preventing measures. The fact that the leaking hydrogn could cumulate in the trench was also a safety design failure. The fact that iron powder was everywhere in the premises highlights shortcoming in cleaning procedures. </t>
  </si>
  <si>
    <t xml:space="preserve">
The truck was delivering hydrogen to a steel products plant. It contained approximately 8500 gallon of liquid hydrogen. The operation of transfer to the customer tank had just terminated. The fire started at the tanker vent stack during post-delivery venting. 
The emergency services were called - fire engines from two stations attended. The facility and the neighbourhood, including local schools and businesses were evacuated as a precautionary measure. 
The fire was limited to the tanker vent stack. 
The hazardous material incident team personnel closed the vent valve the 2.5 hours later. 
 _x000D_
_x000D_
The emergency services closed the traffic and evacuated several businesses, schools and homes for a few hours.   </t>
  </si>
  <si>
    <t xml:space="preserve">According to preliminary findings, the INITATING CAUSE was the failure of a valve. The ignition of the hydrogen may have been caused, of facilitated by a lack of proper grounding, through static build-up.
The investigation to determine the ROOT CAUSE was not yet terminated at the moment the source issued this event. </t>
  </si>
  <si>
    <t xml:space="preserve">A catastrophic failure of the low pressure turbine followed by fire and flooding severely damaged the generator. _x000D_
_x000D_
The main turbine automatically tripped due to an erroneous mechanical over speed signal caused by high vibrations. The reactor, which was operating at 93 percent power, received an automatic scram signal triggered by the turbine trip. The high vibration was caused by catastrophic failure of the turbine blades. Ejected blade parts ripped through the turbine casing and severed condenser tubes and other piping.
Water from the fire suppression system and the damaged water lines accumulated in the basement of the turbine building and the adjacent radioactive waste processing building. 
There was also a hydrogen fire in the generator's exciter due to breakage of generator sealing. _x000D_
The  reactor scrammed and the safety systems worked as expected. </t>
  </si>
  <si>
    <t>INITIATING  CAUSE was high vibration and sudden failure of the turbine blades. 
ROOT CAUSE(S)
Safety systems functioned properly. Some sources reported the lack of emergency procedure in case of water flooding.  According the "List of nuclear power accidents by country" provided by Wikipedia, the main turbine experienced this major failure due to improper maintenance (ttps://en.wikipedia.org/wiki/List_of_nuclear_power_accidents_by_country  (accessed November 2020).</t>
  </si>
  <si>
    <t>Fire on a hydrogen vehicle</t>
  </si>
  <si>
    <t xml:space="preserve">This incident happened during a test of a hydrogen engine prototype vehicle, equipped with on-board liquefied hydrogen storage. The hydrogen gas leaked from a hose joint of a flexible pipe in the engine compartment. The leaked hydrogen ignited and a fire developed, involving also brake oil.  
The engine test, which consisted in a real run of the vehicle, had started 6 hours before the incident. The driver left the vehicle when he saw smoke coming out of the engine compartment. Nobody was injured. The fires was extinguished with water and dry chemicals extinguishers.  </t>
  </si>
  <si>
    <t>INITIATING CAUSE:  the fastening part of the flexible pipe connected to the engine loosened due to engine vibration, causing hydrogen gas to leak .
IGNITION CAUSE:  The leaked hydrogen ignited because it came in contact with high-temperature objects, such as the exhaust manifold and turbocharger of the 700 and 900 engines. Nearby flammable materials (brake oil) also burned, causing smoke.
ROOT CAUSE: they could be related to error during installation (incorrect fixing of the hose) and/or to a design problem (underestimating the intensity of vibrations).</t>
  </si>
  <si>
    <t>Fire at a hydrotreater of a refinery</t>
  </si>
  <si>
    <r>
      <t xml:space="preserve">This incident occurred at a unit designed to convert heavy oil residues into refined products. It involved a fluidized bed reactor and the related hydrogen supply system serving the optimisation of the catalytic conversion insider the reactor. 
</t>
    </r>
    <r>
      <rPr>
        <i/>
        <sz val="11"/>
        <color rgb="FFFF0000"/>
        <rFont val="Calibri"/>
        <family val="2"/>
      </rPr>
      <t xml:space="preserve">Note: there are two versions of the events. eMARS and MARSH (see references). They agree in identifying triggering event the trip of a hydrogen compressor. They diverge however about the following steps and their causes. The version presented here is the one provided by the European eMARS database, because based on the results of an investigation. </t>
    </r>
    <r>
      <rPr>
        <sz val="11"/>
        <rFont val="Calibri"/>
        <family val="2"/>
      </rPr>
      <t xml:space="preserve">
The accident was probably triggered by a mechanical failure of regulation of a secondary supply line from the compressor which was providing the reactor with hydrogen. The supply line providing the reactor with hydrogen gas was at 160 bar and 500 °C. The rupture caused a hydrogen leak, which ignited and formed a horizontal jet fire. The flame was located at an elevation of about 8 m from ground level that affected other components and equipment.
The rupture occurred close to a valve in the hydrogen pipe with clamp connectors, in the vicinity of the reactors. The causes of the rupture were identified as being the result of anomalous operation of the facility due to reduced/non-existent hydrogen flow that led to cooling by natural convection and consequent thermal stress. The loss of flow in the pipe occurred because of a compressor becoming blocked and a second compressor reducing to minimal flow.
The fire then caused some other components in the facility to rupture, leading to a partial release of hydrocarbons. This was also the result of the malfunctioning of a cut-off valve when operated manually, probably because of a power cut owing to the power supply panel being affected by the fire.
There was also a fire near the air coolers that broke out when the facility was depressurised rapidly because of stresses in excess of those designed for.
The quantities involved were 70 t of hydrocarbon and 0.3 t of hydrogen.</t>
    </r>
  </si>
  <si>
    <t>The INITIATING/direct cause was a mechanical failure, which caused a series of additional failures. Two sources diverge on the exact reasons of these failures, but are bot pointing at the same type of causes. 
Human errors and procedures and management shortcoming are the root cause, because procedures had not been followed and incorrect mitigating operations were undertaking on a series of failing components.</t>
  </si>
  <si>
    <t>The event occurred at a hydrogen tank (another source reports a 'conduit in an enclosed space') of a hydrogen generation unit of a refinery. The explosion caused a flare and a displacement of air that threw the contract workers against the refinery's metal structure.
The workers were using an electric rotary sander on the inside the tank which had been had been drained three days before. The workers had already done previously the same work without incident.</t>
  </si>
  <si>
    <t>The fire, 1 m high fire occurred in a pipe at the inlet of the hydrodesulphurisation unit of a refinery. The fire was caused by the leak of the pipe content, hydrogen and diesel fuel. According to the first elements of observation, a leak on a bolted assembly (flange) at the level of an insulation gasket of the reactor would be at the origin of the incident._x000D_
The fire was detected visually and was located 25 m above the ground. The personnel was evacuated. The operator did not extinguish the flame in order not to generate a hydrogen cloud, which is highly explosive. _x000D_
The unit was gradually shut down with decompression to a site flare. The gas contained in the unit, feeding the leak, was progressively replaced by nitrogen. A preventive foam mat was put in place under the reactor to protect against a possible ground pool fire.</t>
  </si>
  <si>
    <t xml:space="preserve">During the work of replacing the flanges, the operator observed the good flatness of the flanges but a deformation of the gasket. The operator considers that this deformation would have occurred due to the over-tightening of the flange during the last maintenance shutdown. Moreover, at the time of the event, the desulfurization unit was at the end of its cycle with a replacement of the catalyst initially planned 1 month after the event. _x000D_
According to the operator, the loss of catalytic activity at the end of the cycle is compensated by an increase in the reaction temperature. This temperature increase, combined with the over-tightening of the flange, would be the cause of the leak. _x000D_
</t>
  </si>
  <si>
    <t xml:space="preserve">Hydrogen release in a fertilizer manufacturing </t>
  </si>
  <si>
    <t xml:space="preserve">In a fertilizer manufacturing plant, a gas leak occurred at an ammonia unit heat exchanger located in a ventilated area outside. _x000D_
The operator partially stopped the unit, set up steam hoses and monitored the situation by taking measurements outside in the field. At this stage of the process, the gas is composed of hydrogen, water vapour, methane and nitrogen._x000D_
_x000D_
The unit restarted the next day._x000D_
</t>
  </si>
  <si>
    <t>Hydrogen explosion in a foundry.</t>
  </si>
  <si>
    <t xml:space="preserve">
 The event occurred in the continuous casting of hot metallic melt of the plant._x000D_
Cooling water leaked through a crack in the cooling water inlet pipe of a secondary cooling line and directly into the hot melt (temperature &gt; 1500 °C). This resulted in the formation of hydrogen which ignited on the hot surface. _x000D_
The pipe in question had been in operation for a prolonged period. The material analyses of the component showed that the rupture occurred as a consequence of fatigue. The annual visual inspection had revealed no signs of imminent failure.</t>
  </si>
  <si>
    <t xml:space="preserve">The INITIATING cause was the leaking of cooling water onto the melted metal, which produced hydrogen by thermolysis, followed by its ignition.  _x000D_
The root cause was probably a design or inspection deficit, because the cooling pipe failed due ageing due to fatigue.     </t>
  </si>
  <si>
    <t>An explosion in a sulphonation plant.</t>
  </si>
  <si>
    <t>The incident occurred in an electrostatic filtration unit.  When flushing with air during the start-up phase of a sulphonation plant, an explosion occurred in the upper part_x000D_
of the electrostatic filtration plant (electrostatic precipitators). The most serious effects of the pressure wave were the violent detachment of the manhole cover of the plant, rupture of two insulating supports and deformation of the gas distributor plate._x000D_
_x000D_
[DECHEMA incident database, event no. 05/ 2001]</t>
  </si>
  <si>
    <t>Moisture-bearing and  corrosive gases entered the electrostatic filtration plant (ESP) during the start-up phase and during operation of the plant. 
Air from an air dryer is used for cleaning, to prevent deposition of corrosive and conductive moisture on the thermo-protective insulation of the upper part of the filtration plant and lines. The cause of the explosion is probably the presence of hydrogen generated in the converter, in the inlet moisture separator and/or in the acid scrubber (absorber) by the reaction of iron with sulphuric acid. The ignition source of the hydrogen / air mixture were electrical discharges observed in the ESP. This suggests a design shortcoming.</t>
  </si>
  <si>
    <t>Fire in a in a fertiliser manufacturing plant</t>
  </si>
  <si>
    <t xml:space="preserve">_x000D_
The incident took place on the reforming furnace unit of the plant. Around 23:30 pm, during a normal inspection tour, an operator detected a fire on a section of a steam line. The operator immediately informed the control room. The unit was reduced in speed, with process parameters monitored to ensure that the situation did not worsen. Steam hoses were used in the direction of the flame and the identified hot spots. The next morning at around 6:00 am, the unit was progressively shut down and the fire extinguished._x000D_
The reforming furnace unit consisted of 198 tubes containing a catalyst. Each furnace contained 11 headers on which 18 reforming tubes were welded. Each header was enclosed in a box and fed the transfer line to the secondary reforming. The fire occurred in one of the boxes containing the header and had no impact on the surrounding area or equipment. _x000D_
An investigation of the causes, carried out after the removal of the affected vessel, showed a leak on a gasket, caused by a weakened flange. The gasket was intact, no trace of leakage was detected._x000D_
</t>
  </si>
  <si>
    <t xml:space="preserve">The INITIATING CAUSE is the leakage of gas from a flange, the thightness of which had partially loosened.  
</t>
  </si>
  <si>
    <t>Fire in a  fertiliser plant</t>
  </si>
  <si>
    <t>the fire was detected by an employee during the normal inspection tour. It was caused by the ignition of a leak of process gas (hydrogen, methane and water vapour) from the reforming furnaces.   _x000D_
The plant operator stopped the ammonia unit by manually triggering the safety emergency procedure. The natural gas supply was cut off, and this immediately extinguished the flame._x000D_
_x000D_
The nitric acid unit was kept running at minimum rate. The hot ammonium nitrate solution and ammonium nitrate units are shut down due to lack of ammonia. _x000D_
The nitric acid production unit was restarted in the morning, the ammonium nitrate unit the following day._x000D_
(ARIA database)</t>
  </si>
  <si>
    <t xml:space="preserve">The ARIA report does not provide any cause. This incident is very similar to the one described in HIAD event 983, which occurred in the same plant in 2019.   </t>
  </si>
  <si>
    <t>Hydrogen explosion in a sodium, lithium and chlorine manufacturing plant.</t>
  </si>
  <si>
    <t xml:space="preserve">    
The incident occurred in a building containing the residues of the production of sodium, lithium and chlorine. 
The alarm was given by an employee who heard detonations coming from the building. A few seconds later, the building's fire alarm went off. 
Following the bursting of a container of sodium residues, a fireproof pallet was consumed without flame. 
The emergency response team opened the doors of the building to evacuate the smoke and then entered the building. They stopped the burning pallet with a powder extinguisher and performed a flame search by means of a thermal camera The intervention is finished in appeoximately 5 hours. 
The explosion of the container was believed to be due to the presence of moisture. The water, in contact with the sodium, formed hydrogen which exploded due to the temperature increase linked to the exothermic reaction.
</t>
  </si>
  <si>
    <t xml:space="preserve">According to ARIA, the causes are unknown, but the presence of humidity in the container of sodium is suspected having reacted with the metal to produce hydrogen which ignited due to unknown sources and eventually caused the explosion and the fire.   The ROOT CAUSE could be linked to an inadequate operations allowing moisture toaccess the metal sodium container. Neertheless, the oerarching root cause waas an inadequate risk assessment of the operations, with acosnequent lack of effective preventing measures.  </t>
  </si>
  <si>
    <t>Hydrogen fire in an industrial gas production and treatment plant</t>
  </si>
  <si>
    <t>A fire was caused by a hydrogen leak and led to the formation of a fireball at the end of a hose at the conditioning station. It occurred while transferring hydrogen from a stationary storage to he semi-trailer. A detonation was heard and the hydrogen supply of the site was  automatically shut down by the safety devices.
A plant employee had just disconnected the hose used for the filling of a semi-trailer. He did so to be able to change a non-return valve which was vibrating noisily. The hydrogen supply had been stopped, the automatic system had been switched to manual mode and the hose had been drained and disconnected. However, the anti-whip cable of the hose remained attached. Pressurized hydrogen entered the disconnected hose, causing the leak.</t>
  </si>
  <si>
    <t>Hydrocarbons fire in a refiner</t>
  </si>
  <si>
    <t>During a work tour on a refinery, an employee noticed a fire at the level of a flange at the inlet of the grille of an exchanger, located at the outlet of a reactor of the catalytic reforming unit._x000D_
_x000D_
The plant operator detected a lack of uniformity of torque on the bolts. Two years before, during a shutdown period, some parts of the exchanger had been removed for inspection. The flange on the heat exchanger side was not easily accessible. During  reassembly, the presence of a pipe tee near the flange made it difficult to tighten with a bolting machine. The faulty tightening (1.5 mm opening) could have led to the leakage of high-octane gasoline, mixed with hydrocarbon gases and hydrogen. Without a hot spot nearby, this 500°C fluid could have spontaneously ignited on contact with air._x000D_
The plant operator tightened the flange and modified procedures to specify the use of a suitable wrench for the configuration. The operator also planned to carry out independent checks on the quality of the connections made._x000D_
(ARIA database)</t>
  </si>
  <si>
    <t xml:space="preserve">The INITIATING cause was the ignition of leaked mixture of hydrocarbons, including hydrogen.  The INTERMEDIATE or ROOT CAUSE could have been the lack of tightness of a flange caused by a not-properly tightening of the bolts. Finally, A CONTRIBUTING or ROOT CAUSE was the difficulty of re-assembling of the system due to design.    </t>
  </si>
  <si>
    <t>Hydrogen leak in a refinery</t>
  </si>
  <si>
    <t xml:space="preserve">The leak occurred at an heat exchanger of the hydro-isomerisation unit of a refinery. 
Following the observation of a pressure drop between two heat exchangers, controls were carried out on site. A noise was heard, indicating a gas leak, but its location could not be not identified. The gas detectors installed on the unit did not activate. 
The access to the unit was forbidden and emergency services and the fire department alerted. The unit was decompressed using the safety flare. When the pressure was sufficiently reduced, two operators looked for the origin of the leak. They located it on a flange at the level of a heat exchanger/beam gasket. The line was depressurized under nitrogen. The flange was leaking to the a pressure drop accompanied by a rise in temperature between the 2 exchangers, causing fragility to the flange assemblies. The hydrogen leak is estimated at 100 kg.
When the bundles of the 2 exchangers were dismantled,  it was then noticed that the baffles were mounted upside down on the 2 exchangers (baffles not mounted in the direction of fluid flow: baffles located on the outlet and not on the inlet of the load). Maintenance on these exchangers had been carried out during the previous major shutdown. The deflectors were deformed at the tube plate. In addition, an imprint of the outlet line of the heat exchanger on the deflector was noted. The deflectors are repositioned in the good direction and  reintroduced in their respective heat exchanger.
</t>
  </si>
  <si>
    <t xml:space="preserve">The INITIATING CAUSE was the loss of sealing capacity of a gasket on a flange of the heat exchanger. 
The baffles inside the two heat exchangers were wrongly mounted after a maintenance step during the last shutdown. This had probably an impact on the behaviour of the connecting pipe between the two heat exchangers and lead to a weak point on the gasket.
The ROOT CAUSE was wrong installation due to inadequate application of the maintenance procedures. </t>
  </si>
  <si>
    <t xml:space="preserve">Hydrogen fire at a gas production facility 
</t>
  </si>
  <si>
    <t>A leak occurred while loading a trailer carrying hydrogen gas cylinders. The trailer was loaded with 4 bundles of 60 cylinders at 200 bar which were beeing refilled.  
The leak was heard, and an employee closed the supply valve but the leak ignited and reached the trailer's tires. The vehicle caught fire, causing a plume of black smoke visible from a distance. The plant operator evacuated the personnel and activated the emergency response plan. The water sprayers in the filling station and the site was shut down. The firemen and the operator prevented the spread of the fire beyond the 3 other trailers parked at the loading station. After  approximately 2 hours, the firemen brought the fire under control. _x000D_
Early in the morning of the day after approximately 10 hours from fire extinction),  the fire broke out again on the tires of a semi-trailer. The firefighters used twice the firefighting flow of the first phase. After 5 hours , the firefighters finished extinguishing the semi-trailer. They checked that there were no hot spots using a thermal camera. The operator called off the emergency plan. _x000D_
There were no injuries but the material consequences of the fire were severe: 11 cylinders within one bundle bursted and two adjacent hydrogen trailers partially burnt._x000D_
The plant operator activated a post-accident crisis unit to study how to empty the trailers from the remaining hydrogen and to purge them. _x000D_
(ARIA database)</t>
  </si>
  <si>
    <t>Chemical reaction producing hydrogen, followed by an explosion.</t>
  </si>
  <si>
    <t xml:space="preserve">The incident occurred in a pharmaceutical plant. A disc ruptured on the vent of a reactor and the reaction mixture was projected onto a frontage of the synthesis workshop. It caused  a spill of 700 l of a mixture of mono-chlor-benzene (which is flammable liquid) and sodium borohydride (which is toxic). _x000D_
_x000D_
The plant operator manually activated the emergency response plan, evacuating the personnel. The internal emergency services set up a foam blanket on the spill, then carry out a water washing. The discharge valves were closed and the product was recovered in the fire retention basins. The site's response teams marked out the impacted area and took VOC measurements. Two hours later, the plant operator lifted the emergency response plan and set up a restriction zone around the building. _x000D_
Nine employees were slightly affected by odours_x000D_
The immediate cause was the formation of amount of hydrogen which could not be vented. </t>
  </si>
  <si>
    <t xml:space="preserve">The INITIATING cause was the formation of amount of hydrogen which could not be vented. _x000D_
_x000D_
According to the ARIA source, the root causes of this event were identified as: _x000D_
(1) a lack of training of the operator carrying out the pouring, _x000D_
(2) an inaccuracy on the manufacturing sheet as to the flow rate of pouring and (3) safety barriers rendered ineffective by the foaming phenomenon._x000D_
</t>
  </si>
  <si>
    <t xml:space="preserve">Forced landing of the first hydrogen fuel cell powered test aircraft </t>
  </si>
  <si>
    <t>A hydrogen and batteries driven aircraft was forced to land after a flight incident. 
_x000D_According to the aircraft company the aircraft was forced to an emergency landing, but landed normally on its wheels in a flat grass field and almost came to a stop, but was damaged as it caught the left main gear and wing in the uneven terrain at the end of the field at low speed._x000D_
_x000D_According to the sources, the flight conformed to the approved test route over the airport, and the aircraft structural integrity was maintained throughout the incident sequence. 
The plan was to reach an altitude of 1,000 ft. (305 m) with both the battery and fuel cell active, then switch the plane to fuel cell only, and fly three or more circuits. But as soon as the battery was switched off, the plane lost all drive to the propeller, and after several unsuccessful system reset attempts, the pilot made a forced landing.  
There were no unintended hydrogen or electrical releases and no fire._x000D_ After the landing, the crew were able to safeguard the battery and safely release hydrogen from the on-board tanks. _x000D_No fluid leaks were observed at the time and full data logs were preserved for use in an investigation._x000D_</t>
  </si>
  <si>
    <t>The INITIATING CAUSE was due to an expected sequence of events when performing airborne tests. 
When the battery system was switched off and power to the propeller was cut, the airflow through the propeller begun to drive it, causing the electric motors to begin acting as generators. 
The same situation had already occurred on two previous occasions, without the need of a forced landing; the first time prompted ZeroAvia to install a fault clear button, which was used successfully the second time power was lost. Thinking the problem was solved, the team continued the tests, but were caught out at the higher airspeed.</t>
  </si>
  <si>
    <t>Explosion of hydrogen compressors due to the an earthquake</t>
  </si>
  <si>
    <t xml:space="preserve">The incident occurred on two hydrogen compressor units installed on the roof of a four-story building.  
The Great East Japan Earthquake caused the rupture of the flexible piping and the outlet piping of a compressing system consisting of two compressors. The leaked hydrogen ignited and exploded. The fire went out naturally without any firefighting efforts being made. There were no injuries.
The compressor was connected to a hydrogen storage system, but the quantity of hydrogen was limited because the earthquake activated also the seismic sensor of the system, which interrupted the hydrogen supply from the buffer tank. 
</t>
  </si>
  <si>
    <t xml:space="preserve">The INITIAL CAUSE was the external environmental condition induced by the earthquake. 
The ROOT CAUSE was the fact that the design of the facility did not take into account the possibility of an earthquake of this dimension, so that safety preventive measure did not work as planned. However, one seism-related measure did work, the isolation of the storage from the compression stage, and thanks to this automatic measure probably further escalation was avoided. 
Detailed causes of the accident 
(i) The two compressor units were installed on the rooftop due to limited installation space. 
(ii) Considering their weight, the vibrations transmitted to the floors below and the distance from the equipment to the rooftop, a compact air-cooled oil-free compressor was selected, which can be vibration-proofed. 
(iii) Due to the constraints of the rooftop's load-bearing capacity, a frame was constructed about 2.5 m above the rooftop, and the compressor units were placed in a soundproof case and installed on the frame. 
(iv) A major earthquake was not anticipated, and the strength of the bolts fixing the soundproof case were designed only to prevent the case from shifting. 
(v) After the earthquake, the air springs of the compressor units were damaged by vibrations, causing the compressor units to move. Furthermore, the fixing bolts of the suction snubber tank were also damaged, and the flexible piping and compressor outlet pipes were damaged, causing hydrogen to leak.
(vi) Due to a power outage from caused by the earthquake, the ventilation fans inside the soundproof cases were not working, so the leaked hydrogen could cumulate inside the sealed soundproof cases. Both compressors ignited and exploded due to some kind of ignition source (static electricity, frictional heat, impact sparks, etc., difficult to identify). 
(vii) The area around this building is a plateau, with the bedrock of the foundation about 30m to 40m deep, so the earthquake caused great damage to the buildings and equipment in the surrounding area. 
</t>
  </si>
  <si>
    <t>Hydrogen leak from a compressed hydrogen trailer</t>
  </si>
  <si>
    <t xml:space="preserve">
The hydrogen leak occurred on a lorry travelling on a motorway. According to Highways England the vehicle was carrying nine cylinders of gas, one of which had a crack and was leaking. The only way to allow it to safely disperse was to let it vent._x000D_
An exclusion zone was set up around it and the road closed. The incident led to delays of up to 90 minutes during rush hour._x000D_
</t>
  </si>
  <si>
    <t>Fire on a hydrogen bus</t>
  </si>
  <si>
    <t xml:space="preserve">The incident occurred in a workshop of a bus company. Hydrogen leaked from a tank on a new hydrogen and fuel cell bus parked there. The cause of the leak is unknown. 
From conversations with the persons directly involved,   the hydrogen bus had recently been delivered to the bus company, and few days before the fire, a maintenance training had been given engineers, followed days later, the trained people plugged the bus to a fast charger. As soon as the bus was plugged they heard three loud bangs and they run away in panic. On the contrary, the fire fighters post-accident investigation reports that were few seconds between a first puff and the explosion. The released gas ignited before the hydrogen detection system could detect hydrogen. Multiple jet fires followed; one of the jet fires was horizontal instead of vertical because the outlet tube was bent. The fire extended to a diesel bus and to workshop materials. The whole workshop and the two buses went lost.
It is unclear how much hydrogen was in the bus on board tanks and which safety measures kicked in. The workshop had sensors to detect hydrogen and to open roof windows if hydrogen was a specific concentration level in air. 
Nobody was injured, but the fire brigades met several challenges in their fire-fighting strategy.  The intervention last for several hours. 
</t>
  </si>
  <si>
    <t xml:space="preserve">The INITATING CAUSE has been reported as a leak of hydrogen, which ignited triggering the opening of the TPRD’s. Nothing is known on the cause of the leak. Theoretically, the starting point could have been the accumulation of hydrogen under the bus bonnet and its ignition from an electrical spark; or, alternatively it  could also have been a unplanned opening of one TPRD. 
Due to the confined location and a horizontal jet fire, a domino effect followed involving all flammable materials in the workshop. 
The ROOT CAUSE is of difficult identification. The bent vent pipe creating a horizontal flame, the possible presence of ignition sources and the vicinity of other buses suggest shortcoming risk assessment and procedures.  Also, according to the fire fighters, the workshop configuration created a air circulation feeding  the fire. 
</t>
  </si>
  <si>
    <t xml:space="preserve">Explosion at an ammonia plant </t>
  </si>
  <si>
    <t>A release of "synthesis gas", containing primarily hydrogen occurred at the ammonia synthesis unt of a fertilisers plant.  
The location of the leak was a valve within the ammonia synthesis column. The gas, released at a pressure of 220 bar and a temperature of 120°C, ignited spontaneously, forming two flame cones directed along the pipe connected to the valve. The pipe did not resist the heat from these flames and 15 minutes later burst under internal pressure freeing its contents, which in turn exploded. 
The quantity of gas released during the accident was estimated at 1.45 tonnes. The gas continued to burn for more than two hours, given the quantities found at the site when the fire broke out. The consequences of this accident however remained confined to the zone adjacent to the valve. Two workers were slightly injured when they were trying to isolate the valve.
This accident was caused by a gas leak on the joint between the body and cap of a shut-off valve on a pipe transporting synthesis gas. The valve, in the open position, was operating at full flow. The seal between the two parts, held together by 12 bolts, was applied to a metal-on-metal contact. Inspection of the valve indicated that gas had leaked in two spots prior to ignition, meaning that two distinct flames were produced.</t>
  </si>
  <si>
    <t xml:space="preserve">The INITIATING CAUSE was the loss of confinement of a shut-off valve, due to inadequate sealing of th flange surface.   
The investigation revealed several anomalies: 
(1)	inadequate clamping of nuts, the subcontracted firm did not follow any pre-established set of procedures or specifications in conducting this operation. 
(2)	degraded surface of the valve seal surfaces: a sizeable lateral surface groove, presence of particles of a shape and composition analogous to those of shot blasting material used to clean metal surfaces.
The ROOT CAUSES were inadequate execution of maintenance on the valve and lack of proper management of contractors’ operation by the site operator. </t>
  </si>
  <si>
    <t>Hydrogen tanker collision and explosion</t>
  </si>
  <si>
    <t xml:space="preserve">_x000D_
The tanker crashed into the guardrail on a ring ramp leading to a highway.  _x000D_
The tanker overturned, and the tank unit plunged more than 20 meters onto a road below._x000D_
Witnesses reported multiple explosions which could be heard up to two kilometres away. (Taiwan English News of 30 September 2020.)_x000D_
_x000D_
</t>
  </si>
  <si>
    <t xml:space="preserve">The hydrogen release and explosion was caused by the crash of the trailer against the rail of the highway. </t>
  </si>
  <si>
    <t>Hydrogen release from a liquid hydrogen tanker</t>
  </si>
  <si>
    <t xml:space="preserve">_x000D_the commercial vehicle was traveling when the two-person crew noticed what appeared to be smoke emitting from the tanker trailer. The crew called 911 and safely pulled to the side of the road _x000D_
Fire brigade, law enforcement and Department of Transportation personnel then escorted the vehicle to a safe location near a University main campus._x000D_
 _x000D_
The hazard response team entered in contact with the transportation company and left the tanker depressurizing and off-gassing till it was safe for it to further travel.  </t>
  </si>
  <si>
    <t>Hydrogen release from the hose of trailer, followed by an explosion and a fire</t>
  </si>
  <si>
    <t xml:space="preserve">A hose of a hydrogen tanker parked in at a specialised company ruptured. The released hydrogen ignited and exploded, followed by a fire probably fed by the continuously leaking hydrogen.  _x000D_
The local fire rescue team rushed to the scene after receiving the alarm call. _x000D_
The fire was quickly brought under control and extinguished. _x000D_
Firefighters continued to cool the tank to avoid further problems. _x000D_
There were no casualties at the scene. _x000D_
There were two hydrogen trailers parked at the accident site. The other truck was not affected. </t>
  </si>
  <si>
    <t xml:space="preserve">The INITIATING cause was the rupture of the hose mounted on a hydrogen trailer.  </t>
  </si>
  <si>
    <t>hydrogen and hydrocarbon release in a refinery</t>
  </si>
  <si>
    <r>
      <t xml:space="preserve">The incident occurred at a reactor vessel of a naphtha hydrotreater unit. The vessel operated at around 25 bar and 140 C. A 1.5-meter crack opened up in the reactor vessel close to welded vessel support, causing the release of hot naphtha and hydrogen, which created a vapour cloud and ignited, leading to an explosion and fire. The explosion caused releases from other parts of the plant, including a nearby diesel hydrotreater, which contributed to the fire. 
Eight on-site employees were injured, but there were no fatalities.
Residents of a nearby town were evacuated as a precaution.
</t>
    </r>
    <r>
      <rPr>
        <sz val="11"/>
        <color rgb="FFFF0000"/>
        <rFont val="Calibri"/>
        <family val="2"/>
      </rPr>
      <t/>
    </r>
  </si>
  <si>
    <t xml:space="preserve">The INITIATING/direct cause was the opening of  crack. Details are missing for an accurate conclusion on the cause. </t>
  </si>
  <si>
    <t xml:space="preserve">
The incident occurred at the hydrogen coolant circuit, when purging the hydrogen with  carbon dioxide and air, aiming at finding a leak. 
Following a preliminary investigation, the power plant company explained that hydrogen was still present when air was injected, creating the condition for the formation of an explosive mixture. 
 </t>
  </si>
  <si>
    <t>South Africa</t>
  </si>
  <si>
    <t xml:space="preserve">The INITIATING cause of he explosion seems to be the erroneous injection of air into the hydrogen lines. Acording to the sources, it appears also that this occurred by deviating from the prescribed procedure. If confirmed, the root cause could be related to a human error or errors during the communication of the instructions  </t>
  </si>
  <si>
    <t>CGH2 trailer roll-over and fire</t>
  </si>
  <si>
    <t xml:space="preserve">A tube trailer-tractor transporting compressed hydrogen was travelling on a highway, when the driver lost the control of the vehicle trying to avoid an obstacle on the road. The vehicle collided with the central guardrail, tipped over on the other side and the tubes became loose and spread across the motorway. At least one of the 22 tubes started releasing its contents. The tractor caught fire, and probably because of this, also the leaking hydrogen ignited and the fire propagated. The sources are unclear on the number of the tubes which eventually released their content.
The first responders created a safety distance of 300 m and interrupted the traffic in both directions on the highway and on the parallel roads. They used a thermal imaging camera to determine the locations where the hydrogen was released and concentrated the efforts on cooling the hydrogen tubes. Since closing the valves on the tubes would have been a too great risk, it was decided to let the hydrogen burn and extinguish by controlling the fire.  As soon as the flow of hydrogen had stopped, the tubes were inspected. Few tubes that had not yet been emptied, were emptied manually by the experts of the transporting company using a blow-off installation. The tubes and the truck were then recovered by means of a crane. 
 The road surface had to be repaired, because it had been exposed to temperature up to 2000 degree Celsius and half-meter holes had formed. The highway remained closed one week. </t>
  </si>
  <si>
    <t xml:space="preserve">Water electrolyser explosion </t>
  </si>
  <si>
    <t xml:space="preserve">The incident occurred during the verification operation of a water electrolyser, a high-pressure PEM prototype. This prototype was part of a demonstration project for a hydrogen refuelling station with onsite hydrogen production. 
An abnormal reaction took place in the electrolytic cells, which caused an explosion and a fire. The temperature was estimated at 400C and the pressure at a value above 200 MPa. The reaction escalated by involving the oxygen separation tanks and the vents. The electrolysis cell burned down, the pipes of the oxygen circuit burst and the peripheral equipment were scattered all over the facilities. 
There was no injury. 
The analysis of the incident differ slightly between sources (see References): they agree on the fact that the cause was an abnormal reaction inside the electrolytic cells. They agree in identifying the first cause of the reaction either (i) in the exposure of the titanium electrode in to oxygen, or (ii) in the cross diffusion of hydrogen into oxygen forming an explosive mixture. They differ however in assuming which one of the two reactions started first. 
The voltage to the generator was shut down in an early phase of the incident. Later on, also the water recirculation pump was shutdown. Nevertheless, the pressure inside the cell kept raising from a nominal value of 40 MPa to a value estimated to more than 100 MPa, despite the activation of the safety valve. 
</t>
  </si>
  <si>
    <t xml:space="preserve">The INITIATING cause was probably the reaction between oxygen and the titan electrode, or the re-combination of oxygen and hydrogen. 
The ROOT CAUSE was a ill-design, due to lack of in-depth knowledge of material behaviour in a high-pressure electrolytic cell. This was further worsened  by a badly performed risk assessment, and ill-functioning project governance: the University was employing part-time professors in charge of the safety management. Since the safety manager and safety technology manager, were not covering full-time positions, it was difficult to actually carry out their duties as required by law.  </t>
  </si>
  <si>
    <t>Release and fire at a flexible hose during hydrogen transfer</t>
  </si>
  <si>
    <t>A hydrogen leak occurred at a tube bundle container at the loading and unloading bay of a PSA (Pressure Swing Adsorption) hydrogen production plant.  
During the hydrogen filling process, a worker in charge noticed the leak in the filling hose of one of the trailers after an abnormal noise. After 22s,  the hose connected to that trailer broke, and moved rapidly towards another trailer. less than 5 minutes later, the broken hose was flung in front of the other trailer and the leaking hydrogen gas started to burn. After only 5s, the hydrogen leaking from the loading and unloading ports on first trailer caught fire and burned. 
The metal hose fractured, the hose was flung around, and hit an object, which caused the spark which ignited the hydrogen. 
This is a case of delayed ignition: from the moment in which the hydrogen leak was detected to the first ignition took 5 minutes.
The fire resulted in damage to the pipes, valves and other accessories of the two hydrogen bundle containers.</t>
  </si>
  <si>
    <t>the INITIATING CAUSE of the fire was the rupture of a flexible filling hose. The hose could not meet the working pressure of 22 MPa, the hose ruptured when it reached 17.473 MPa and then broke off, causing a direct leak of hydrogen. The company bought and used metal hoses produced by a machinery fittings manufacturing company. They were cheap and burst when they were filled to 7.5MPa pressure. This reveals that the enterprise's quality and safety awareness was not strong, the risk assessment was not thoroughly performed, the control and the mitigation measure was not in place or not well-designed.</t>
  </si>
  <si>
    <t>Hydrogen explosion in a chemical processing plant</t>
  </si>
  <si>
    <t>The event occurred at manhole cover of a of a pilot plant reactor where hydrogenation had been performed in a hydrochloric aqueous solution. _x000D_
The reactor had been flushed three times with nitrogen (i.e. nitrogen injecting at 3.2 bars and then relieving). _x000D_
An employee opened the manhole cover of the reactor to take a sample of the reagent. . After opening it, a minor detonation occurred._x000D_
_x000D_
According to the DECHEMA database, the investigations found out these following causes:_x000D_
1. The geometry of the reaction vessel was such that a hydrogen bubble remained in the area of the manhole despite three flushing operations with inert gas._x000D_
2. catalyst material was deposited in the area of the manhole. This probably occurred during insertion of platinum catalyst and/or during stirring. This material constituted an ignition source, once dried out.._x000D_
3. On opening the manhole cover, air was able to penetrate into the upper part of the reactor and created an explosive mixture with  the remaining hydrogen. This mixture was then ignited by the baked-on catalyst.</t>
  </si>
  <si>
    <t xml:space="preserve">The INITIATING cause was the introduction of air into the reactor which was sill containing hydrogen. The root cause is related to inadequate flushing and sampling procedures. </t>
  </si>
  <si>
    <t>Fire and explosion at the hydro-desulphurisation unit of a refinery</t>
  </si>
  <si>
    <t xml:space="preserve">The explosion and fire happened in a diesel hydro-treatment unit used to desulphurise raw diesel be means of hydrogen._x000D_
_x000D_
The facility was expected to begin full commercial operations later in 2020. </t>
  </si>
  <si>
    <t>Detonation in a safety cabinet containing  hydrogen cylinders</t>
  </si>
  <si>
    <t xml:space="preserve">
The safety cabinet with compressed hydrogen was located in a laboratory and used to supply hydrogen to an experimental facility. The safety cabinet was equipped with exhaust extraction. Due to a leak, technical assistance had been requested from the fire department. The head of laboratory shut off the electrical supply to the laboratory. Measurements showed that there was no potentially explosive atmosphere in the laboratory room. _x000D_
The plan of the fire department personnel was to open the door of the safety cabinet and close the valves of the gas cylinders_x000D_
While they were still putting on their protective equipment, the plant supervisor decided to purge the cabinet by blowing carbon dioxide into it from a fire extinguisher into the air intake aperture. _x000D_
It followed and immediate detonation then which destroyed the safety cabinet._x000D_
_x000D_
[DECHEMA database event no. 2007/01] - date is also approximated because the DECHEMA database provide only the year of occurrence.</t>
  </si>
  <si>
    <t>The INITIATING CAUSE of the hydrogen leak was a side connection on one of the gas cylinder valves, which had not been tightened sufficiently.
 Its seal _x000D_had settled over the course of several days and was no more tight. _x000D_
The hydrogen started leaking into the cabinet out, forming a potentially explosive atmosphere despite the exhaust extraction inside the safety cabinet._x000D_
The explosion was CAUSEd by the action of blowing in carbon dioxide. It CAUSEd an electrostatic charge which ignited the explosive atmosphere inside the cabinet.</t>
  </si>
  <si>
    <t>Fire in a basic chemicals production site</t>
  </si>
  <si>
    <t xml:space="preserve">This incident occurred in a unit processing vegetable oils and fats. the explosion occurred in a hydrogenation facility, specifically where hydrogen is processed with a very high-pressure (400 bar). Accidental mixing with oxygen caused an explosion which further ignited oil, fat, and alcohol. The volatile mixture produced the acrid black smoke seen and felt in the surroundings. 
 A fire-brigade from the involved town was at the scene in a few minutes and was assisted by the Fire Department of a bigger city. Approximately one hour later  the fire was extinguished. 
An employee of a contractor was injured when he fell from a scaffold, and two truck drivers were examined as outpatients. </t>
  </si>
  <si>
    <t xml:space="preserve">The results of the internal investigation is not publicly available. Both the district government and the company agreed that it was plausible to identify in a material failure the immediate cause of the incident.
Therefore, only  the INITIATING cause is known, and not even in details. </t>
  </si>
  <si>
    <t>Road incident of a LH2 tanker</t>
  </si>
  <si>
    <t>A tanker-tractor carrying liquid hydrogen overturned and lost vacuum insulation. The hydrogen boiled and vented, but there was no ignition. _x000D_
The potential for fire or explosion, however, led to precautions that did cause considerable disruption: the interstate highway where the accident occurred was closed and nearby homes and businesses were evacuated.</t>
  </si>
  <si>
    <t>Fire on a truck carrying hydrogen</t>
  </si>
  <si>
    <t xml:space="preserve">A truck-trailer transporting 4,000 pounds of compressed hydrogen burned to ground, including the driver cabin. The driver was able to get out before it got fully engulfed. 
3- to 4-feet of flames were seen coming from the hydrogen tanks, the confinement of which, however, was not completely lost.
Despite the absence of factual evidence due to the total loss, the authorities suspected that the initial fire developed in the engine.  The heat of the engine fire impinged on the trailer, and caused the pressure release system to release hydrogen. Possibly melting of some pipe components could have been an additional cause of leak. </t>
  </si>
  <si>
    <t xml:space="preserve">The evolution of the event (engine fire as INITIATING cause) is based on assumptions. </t>
  </si>
  <si>
    <t>Hydrogen fire from a lorry</t>
  </si>
  <si>
    <t>A lorry loaded with gaseous hydrogen cylinders caught fire and shut a motorway.
No one has been injured.</t>
  </si>
  <si>
    <t xml:space="preserve">Liquid hydrogen release from a tanker </t>
  </si>
  <si>
    <t>The tanker truck was carrying nearly 13,000 gallons of liquid hydrogen (3480 kg). While turning around in the parking place of a local grocery store, the driver hit the base of a light pole. The vent valve of the LH2 tank was severed and started leaking liquid hydrogen. One of the source reported that the leaking hydrogen created an evaporting  pool on the ground witha diamter of 19.2 yards (17.6 m). 
Experts from both the U.S. and Canada arrived to investigate the accident. They evacuated all local businesses and roads leading to the grocery store parking lot. Officials were able to off-load the liquid hydrogen from the damaged tanker truck to another tanker and remove it from the area. Nobody was physically harmed by the incident. The intervention lasted approximately 20 hours.
One source reported a loss of only 2000 gallon of hydrogen (540 kg), corresponding to approximately 15% of the total content. Another source reported a loss of 1470 kg, corresponding to 42% of the content. The latter source (See refrence, Luo e al.) reprot also that the spill lasted 4 minutes, with a max leak rate of 2190 pounds/minute (990 kg/minute).</t>
  </si>
  <si>
    <t xml:space="preserve">INITIAL and ROOT CAUSE: a mistake in manoeuvring </t>
  </si>
  <si>
    <t>Accidental formation and ignition of hydrogen due to corrosion</t>
  </si>
  <si>
    <t xml:space="preserve">This event occurred at a theatre building. A contractor was conducting routine maintenance on a dry pipe sprinkler system in the basement of the theatre. By opening the pipe, an explosion occurred that caused burn injuries to the contractor.  
The investigation concluded that the accident has been caused by hydrogen released into the sprinkler room from the sprinkler piping, when opening the sprinkler system. The released hydrogen formed a flammable mix with the air and ignited. 
It is known that hydrogen forms in galvanised steel pipes, as a corrosion reaction product between zinc coating, oxygen from air and water. 
The investigation could not identify the exact cause of the ignition. 
</t>
  </si>
  <si>
    <t xml:space="preserve">INITIATING CAUSE was the production of hydrogen from corrosion of zinc galvanic coating with oxygen and water. 
The IGNITION CAUSE is unknown. But is plausible to assume that it came from a spark of the tools used by the maintenance contractor. 
The ROOT CAUSE was the failing to foreseeing the possibility of hydrogen formation and to take the required preventing / mitigating measure
</t>
  </si>
  <si>
    <t>Accidental formation of hydrogen from batteries</t>
  </si>
  <si>
    <t>Hydrogen leak due to a fault with non-process related battery equipment.
After reporting the hydrogen leak, fire crews have been called to a gas terminal.  The leak was due to a fault with non-process related battery equipment.</t>
  </si>
  <si>
    <t>The leak developed in the battery compartment. The   hydrogen gas was released due to a fault with non-process related battery equipment .</t>
  </si>
  <si>
    <t>Hydrogen bottle explosion</t>
  </si>
  <si>
    <t xml:space="preserve">
This incident invovled a tank which was inside a car parked in a hospital underground parking garage. The tank was supposed to be used for launching a weather balloon.  The hydrogen possibly leaked and ignited. Two people were injured and are being treated in the Emergency Department. The explosion damaged at least three other cars in the parking garage.
The cause is under investigation by Detroit police and fire. The parking garage does not appear to have sustained any structural damage.
</t>
  </si>
  <si>
    <t>Hydrogen release and ignition on hydrogen sea-vessel</t>
  </si>
  <si>
    <t>A fire broke out on the world’s first hydrogen carrier vessel shortly before setting sail from Australia to Japan carrying the world’s first international shipment of liquefied hydrogen. 
A flame was seen coming from the gas combustion unit’s exhaust on deck. The unit was immediately shut down and isolated before the crew implemented the fire prevention response plan.
The event occurred after the ship had loaded liquefied hydrogen, at berth in the harbour, during an attempt to burn excess boil-off gas from the liquid hydrogen cargo tank.</t>
  </si>
  <si>
    <t>The INITIATING cause of the event was an incorrectly fitted valve which caused the system designed to combust, cool and dilute the boil-off gas to close. A contributing cause was an ineffective automated safety system.  Two flame detectors were available inside the gas combustion unit to spot flames and shut down the machine, but did not detect abnormalities.</t>
  </si>
  <si>
    <t>scientific experiments demonstration gone wrong (role of hydrogen unclear)</t>
  </si>
  <si>
    <t>Around 60 people gathered in a small theatre at a shopping centre to watch an array of scientific experiments, including a "small hydrogen explosion."
Several children suffered second degree burns with children aged between five and 13 rushed to the nearest hospital.
It remains unclear which chemicals were used in the experiments, with some reports claiming both hydrogen and alcohol-based chemicals were used.
However a statement released by the Russian investigative committee examining the case said the science show had used "liquid nitrogen".
The "flammable" substance was then ignited by the gas burner, resulting in the explosions.
Meanwhile local authorities are investigating whether a breach in safety standards led to the incident.</t>
  </si>
  <si>
    <t>It is unclear which chemicals were used in the experiments: hydrogen and/or alcohol-based chemicals. 
The statement released by the investigative committee examining the case said the science show had used "liquid nitrogen", which is obviously nonsense. 
The "flammable" substance was then ignited by the gas burner, resulting in the explosions.</t>
  </si>
  <si>
    <t>Hydrogen balloon explosion</t>
  </si>
  <si>
    <t xml:space="preserve">An explosion occurred while inflating a balloon with hydrogen gas. The News reported the involvement of the hydrogen bottle. </t>
  </si>
  <si>
    <t xml:space="preserve">From the scarce information available and the comparison with similar events, different factors may have contributed, such as malfunctioning of the cylinder valve, gas bottle ageing, lack of maintenance and untrained operators. </t>
  </si>
  <si>
    <t>hydrogen car small fire during fuelling</t>
  </si>
  <si>
    <t>A hydrogen car caught fire at a hydrogen fuelling station. During refuelling of a H2-fueled car the owner heard an abnormal noise and opened the fuel filler door to investigate. 
A small fire then occurred after the owner discharged static electricity when making contact with the fuelling cap. Fortunately, the fire suppression system of the refuelling station quickly extinguished the blaze.
An analysis of this incident revealed that material from the fuel inlet receptacle filter detached shortly after fuelling was completed. This allowed hydrogen fuel to leak from the receptacle into the fuel filler compartment.</t>
  </si>
  <si>
    <t xml:space="preserve">The INITIATING CAUSE was a small hydrogen release at the end of a refuelling. 
The ignition occurred after the owner discharged static electricity when touching the fuelling cap. 
The incident investigation revealed that the receptacle filter material could detach after refuelling and that this increases the risk of a fire. The automaker was only aware of one incident related to this fault and concluded that a supplier had used a prototype epoxy-bonded filter in place of the original laser-welded filter.
The ROOT CAUSE could be identified to a design error, but also related to the need to improve the management of the supply chain by the car manufacturer. </t>
  </si>
  <si>
    <t>There was a massive explosion at one of the generator-turbine units of a coal-based power station. 
Undetected hydrogen leak from the generator was identified as a major trigger.
According to the news, some workers, unaware of the leak, were trying to fix some dirt blocks and loose nuts and bearings in the generator. Just below was an oil tank. Fire sparked spread in minutes up to 16 metres, setting off the blast “with a heavy noise”.
It took hours to control the fire. Four persons were injured.</t>
  </si>
  <si>
    <t>Accidental formation of flammable gas from chemical waste on a ship</t>
  </si>
  <si>
    <t xml:space="preserve">An explosion occurred on a ship loaded with a cargo of 2333 tonnes of unprocessed incinerator bottom ash. Flammable gas generated by the ash produced two explosions: the first one was in the forecastle store and the second in the cargo hold. 
They caused extensive damage to ship structures and injuring a crew member.  
Laboratory tests carried out during the investigation have established that hydrogen gas was the only flammable gas released by the load on board.  The presence of 2.6% non-ferrous metals including aluminium, the alkalinity of the cargo, and an increased moisture content due to heavy rain during loading led to the generation of hydrogen.
Enough hydrogen could have been released to form an explosive atmosphere.  </t>
  </si>
  <si>
    <t xml:space="preserve">The INITIATING CAUSE was the accidental production of hydrogen from the reaction between ash and moisture, assisted by heavy rain. 
The ignition source for the hydrogen air mixture was most likely to have been electrical arcing between the contactors in the switch gear in the emergency free pump starter panel when the chief engineer stopped the pump.
The ROOT CAUSE was related to “inappropriate and inadequate” testing protocols in place for assessing if the waste could produce flammable gases were. Moreover, the no autorisation for ashes transportation had been asked to the authorities. </t>
  </si>
  <si>
    <t xml:space="preserve">Hydrogen formation and explosion in zinc-coated sprinkler system </t>
  </si>
  <si>
    <r>
      <rPr>
        <i/>
        <sz val="11"/>
        <color rgb="FF000000"/>
        <rFont val="Calibri"/>
        <family val="2"/>
        <scheme val="minor"/>
      </rPr>
      <t xml:space="preserve">[NOTE of HIAD Validator: the attribution to hydrogen formation as cause of the explosion is 'probable 'but not fully demonstrated].
</t>
    </r>
    <r>
      <rPr>
        <sz val="11"/>
        <color indexed="8"/>
        <rFont val="Calibri"/>
        <family val="2"/>
        <scheme val="minor"/>
      </rPr>
      <t xml:space="preserve">Two explosions in two different sprinkler systems occurred, wit the same assumed cause.
The first occurred at the premises of a company, where a service engineer was injured, even though the explosion actually moved out into the open air. 
The second occurred in the department store, where an installation contractor was burned because an explosion occurred in a large pressure storage tank in a small room with the result that the explosion was particularly powerful. 
On both occasions, the sprinkler system ignited and exploded due to a flammable gas in the system following the draining of water.
It is believed that hydrogen formed by reaction of water with zinc in the inner coating layer of the pipes. 
The gas escaped during operational and maintenance work, whereby the pipes were opened in order to discharge the water. In the open air, the gas mixed with the oxygen, reaching a critical concentration, which was then ignited by sparks from tools. 
</t>
    </r>
  </si>
  <si>
    <t xml:space="preserve">The INITIATING CAUSE was the formation of an explosive atmosphere in the sprinkler system used for emergency fire-fighting of a public building. 
Zinc-coated pipe installations are often used in sprinkler systems and hydrogen can be formed due to a chemical reaction in the ‘wet’ zinc-coated pipe system. 
Hydrogen in the water was probably secreted and ignited by sparks created during the emptying of water in the installation
The ROOT CAUSE could then be attributed to a design mishap. </t>
  </si>
  <si>
    <t>Explosion at a refractory metals  manufacturing plant</t>
  </si>
  <si>
    <t>An explosion that took place at a tungsten manufacturing facility, resulting in injuries to four employees and one contractor working in the area. Online news reported the failure and exploison of a hydrogen tank</t>
  </si>
  <si>
    <t>Explosion of several hydrogen bottles</t>
  </si>
  <si>
    <t xml:space="preserve">Hydrogen gas cylinders exploded at the same time in three industrial locations, when the opening valve was opened. The overpressure generated by the explosion caused the walls of the hydrogen cylinder storage room to collapse, six workers were killed. 
The hydrogen cylinders used by the three companies were filled by the same company.
The investigation found that a large amount of air was mixed with hydrogen in many of the delivered cylinders, the air accounting for 50% of the total volume. When the operator opened the cylinder valve, the friction between the air flow and the bottle valve generated static electricity, which directly detonated the cylinder. 
The company delivering the cylinders fills more than 1,000 cylinders in the same batch. These 20 MPa compressed hydrogen cylinders are filled from a hydrogen storage tank using two buffers tanks and two hydrogen compressors in parallel. According to the scientific article quoted in the references, the night before the accident, the company has experienced a reduction of the power supply. Answering to this, the operator ordered to close both the two valves delivering hydrogen to the compressors, after confirming that the compressors had stopped working. 
When the hydrogen compressor restarted, one of the valves was open, while the other was still close. This caused the development of vacuum in front of one of the hydrogen compressor, which continuously increased with time. After the pressure difference reached a certain level, the explosion-proof film in the buffer tank cracked and a large amount of air was sucked by the compressor and pumped into the hydrogen cylinders, mixed with hydrogen. A contributing cause was the rain of the night before, which dampened the explosion-proof membrane in the buffer tank. </t>
  </si>
  <si>
    <t xml:space="preserve">The INITIATING CAUSE was the explosion of the tanks due to presence of a hydrogen-air mixture inside them. 
 Instead of hydrogen, the tanks had been filed and delivered by the gas producer containing th ewrond (explosive) composition. 
The ROOT CAUSE is related in first instance to an operative mistake, related to an erroneous manual control of the valves controlling the gas flow. However, several factors enabled the occurrence of this event:  a bad design, a lack of automatic process system, a lack of gas composition control during the process and before delivery. Additional environmental and technical causes contributed to it. Finally, it is evident that that specific accidental scenario was not considered in during the designing phase.  </t>
  </si>
  <si>
    <t>Hydrocarbons and hydrogen fire in a refinery</t>
  </si>
  <si>
    <t xml:space="preserve">During a routine inspection, a flame was observed at the bottom flange of a reactor in a refinery. Few moments later, sensors near the leak detected a rise in temperature.
The facility was shut down in accordance with emergency procedures. The sprinkler system was triggered to protect the equipment. The rapid decompression of the plant towards the safety flare reduced the leak flow rapidly. One hour later, the fire was extinguished. 
15,7 t of hydrocarbons were sent to the flare for burning on the day of the accident.
No injuries were reported on site and no inconvenience was felt outside. The leak involved naphtha, hydrocarbon gases and hydrogen. Due to the thermal effects of the ignited leak, cables, instruments and insulation materials were damaged.
[ARIA event 58577] </t>
  </si>
  <si>
    <t xml:space="preserve">The INITIATING CAUSE was the leak of a process gases due to loss of sealing of a reactor flange. 
The leak was due to a loss of tightness at a flange, caused by an incompatibility of materials with operating conditions.
The ROOT CAUSE lies in the decision of the operator to allow the replacement of a defective component with another one with different material properties.  A possible additional factor could have been the absence of strict guidelines for the replacement of consumables. </t>
  </si>
  <si>
    <t xml:space="preserve">Fire on a hydrogen tube trailer </t>
  </si>
  <si>
    <t xml:space="preserve">A fire developed on a tube trailer transporting 330 kg of compressed hydrogen, while travelling on a highway. The truck had left a plant of hydrogen production and storage to deliver to a refuelling station.
The probable origin of the incident was a fire on the rear tyres of the trailer, which caused the overheating of the tubes, increasing the internal pressure and the consequent opening of the pressure relief valve.
The investigation determined that the released hydrogen ignited twice, forming a jet flame.  This suggests that only two of the tubes had the pressure relief valve activated. In the video, only one flame is visible. The flames reached 10 to 20 m. The fire brigades were able to extinguish the file in 30 minutes. 
</t>
  </si>
  <si>
    <t xml:space="preserve">Implosion/explosion on a furnace copper metallurgy company  </t>
  </si>
  <si>
    <t xml:space="preserve">A hydrogen explosion occurred on a furnace in a company of copper metallurgy. The incident occurred at the end of the production cycle, when the furnace bell is lifted at the end of the cooling process. 
The operator in charge of the lifting was thrown away and slightly burned in the face. The victim was evacuated and the emergency services were alerted. The building structures (windows, doors, roof) experienced serious damage. 
The power supply was switched off. The firefighters arrived after 30 minutes, secured the area, inspected the buildings and took measurements of the natural gas concentration. Access to the workshop was blocked.
[ARIA event 57436]
</t>
  </si>
  <si>
    <t>According to the experts, the explosion was caused by the presence of a small quantity of hydrogen in the bell. Nevertheless, the vacuum pump was functioning normally. 
During the simulation of the accident conditions, several technical problems appeared that could explain the presence of residual hydrogen at the time of the accident.</t>
  </si>
  <si>
    <t>fire at the vent stack of a hydrogen production plant</t>
  </si>
  <si>
    <t xml:space="preserve">A fire at the exit of the vent line occurred when filling a tube trailer. An employee suspected a flame at the outlet of the hydrogen venting line during the filling of a trailer., by sawing the air shimmering around the blowout. 
The operator made a plant shutdown and tried to find out the cause. Since the vent line was collecting hydrogen streams from several units at different pressures, the provenience of the vented hydrogen was not easy identifiable. They found a not fully closed hand valve. It was a venting valve from the trailer filling station. After closing it, they discovered no further problem, restarted the plant and continued to fill the trailer. 
The inspectors confirmed the occurrence of a flame based on clearly visible tempering colours at the blowout of the vent line. They found also a plate mounted at the blowout, which was not foreseen by the original design. It had been installed to impede bird nesting. It is probable that the increased flow of hydrogen at the vent caused by the left open valve, was ignited by the sharp edge of the plate.  </t>
  </si>
  <si>
    <t xml:space="preserve">The INITIATING CAUSE of the accidental release was a valve left partially open. 
The ROOT CAUSE could be attributed to the difficulty for the operator to check if the valve was fully closed. A contributing factor was the ignition of the vented hydrogen, probably due to the mounting of a metallic plate (not foreseen in the original vent design) at the blowdown location.  </t>
  </si>
  <si>
    <t>Hydrogen release from a reactor of a pharmaceutical plant</t>
  </si>
  <si>
    <t>A hydrogen detector located above the hydrogenation reactor tripped in a pharmaceutical plant. The internal emergency plan was activated and the personnel evacuated. The operator did not notice any anomaly, except for the faulty hydrogen sensor.  Two hours later, the emergency plan was partially cleared. The hydrogenation plant was shut down for the weekend. The 2 sensors were checked.
Following investigations, it was found that the event was due to a hydrogen leak at the level of the spindle seal of the hydrogen supply valve of the hydrogenation reactor located at 3 different places. 
This leak was not detected during the pressure tests because the tests were not fit-for-purpose: the hydrogen valve was closed, the detectors were far from the hydrogen bottles rack, they were activating only on double detection and not on a single sensor, and the sensors wiring was not properly done.
[ARIA event  57243]</t>
  </si>
  <si>
    <t>The INITIATING CAUSE was a leak on the seal of the hydrogen supply valve.  This leak was not noticed, because the operator noted only the tripping of the detector. 
The ROOT CAUSE was the failure of the procedure aiming at testing the detection systems: this procedure was not fit-for-purpose: the hydrogen valve was closed, the detectors were far from the hydrogen bottles rack, they were activating only on double detection and not on a single sensor, and the sensors wiring was not properly done.  
This can be attributed to Job and management factors</t>
  </si>
  <si>
    <t>Hydrogen release from a public transport bus</t>
  </si>
  <si>
    <t xml:space="preserve"> Explosion and fire of coke gas in a steel production plant</t>
  </si>
  <si>
    <t>An explosion followed by a fire occurred at a tar precipitator of gas treatment of a coke oven. The extractors were manually activated. Ten minutes later, the operator activates the internal emergency plan. The fuel supply to the installation was interrupted. Approximately two hours later the fire was extinguished by nitrogen purging. 
The operator estimated the maximum amount of material that reacted in the explosion of the tar precipitator at 170 kg in TNT equivalent. In total, the operator estimated that 36,790 t of coke oven gas were released and burned at the candles (torches above the oven batteries) and flares.  The coke oven gas consisted mainly of hydrogen and methane. 
A crack had been identified in the steam circuit eight months before the accident, which could not be repaired without a precipitator shutdown. As the monitoring of the oxygen measurement at the precipitator outlet did not show any deviation, the repair was scheduled for the normal shutdown 3 days after the day of the accident.
Several hypotheses as to the origin of the ignition energy were put forward: electrostatic due to the friction of the air/gas mixture (also composed of dust) on the metal plates, chemical due to the presence of pyrophoric materials or mechanical due to the fall of a metal part inside the precipitator. 
[ARIA event 56415]</t>
  </si>
  <si>
    <t>The decision to continue operation after the detection of a crack in the steam circuit can be considered the root cause of this incident. 
The third-party expert report concluded that the most probable hypothesis was that the mixture of coke oven gases came into contact with the oxygen in the air coming from the leakage of the steam network, and ignited by the electrostatic energy generated by the friction of the gases on the metal walls.
The explosion of an electrostatic tar precipitator had already occurred on this site in July 2005 and on other sites of the group abroad in November 2017 and in 2019. However, explosions have always occurred during the restarting of the precipitator by powering the electric fields, never during the washing and draining phases when the electric fields are not powered (no source of ignition). There was therefore no feedback and this risk had not been identified by the operator.</t>
  </si>
  <si>
    <t>Fire from a  hydro-desulphurisation unit of a refinery</t>
  </si>
  <si>
    <t xml:space="preserve">In a refinery, a fire occurred at a new reactor for the vacuum distillate hydro-desulphurisation unit. Process gas (hydrogen, hydrocarbon, etc.) blew from a flange of upper piping in the reactor. It ignited producing 0.5-2 meters high flames. The reason for the leak was a lack of tightness of the flange. 
Emergency stop of th plant was executed, thereactor was cooled and purged with nitrogen. The fire department was alarmed. </t>
  </si>
  <si>
    <t xml:space="preserve">The INITIATING CAUSE was considered a loose high-pressure flange due to uneven tightening force, on uneven thermal expansion of materials at a temperature of 390 °C. 
The tightening operation of hot bolting at start-up three months before was inadequate. 
The ROOT CAUSE was a shortcoming in the procedure for hot-bolting, tohether with a lack of effective regular inspection. There was also a alck of management actions, becasue the difficulty of hot-bolting was known and several otehr plants were able to prevent occurrence of these events. </t>
  </si>
  <si>
    <t>Explosion of an autoclave in a laboratory</t>
  </si>
  <si>
    <t>A researcher was conducting an experiment that involved sawdust being heated at pressure using hydrogen gas in an laboratory-scale autoclave.
The gas leaked from the autoclave during the experiment and ignited, causing injuries to the scientist (cuts, bruises and facial burns).
The explosion caused extensive damage to the building, propelling debris more than 20 metres into a garden area.</t>
  </si>
  <si>
    <t>Release of a pressure release valve</t>
  </si>
  <si>
    <t>A hydrogen safety sensor went into alarm at a hydrogen demonstration facility. The early morning temperature was near freezing and there was a trace of precipitation on exposed surfaces. 
Upon further inspection following the sensor alarm, a 3,500 psig (approximately 24 MPa) stationary storage vent was found to be releasing hydrogen through the PRD vent stack (PRD = Pressure Relief Device). 
The alarming sensor was at an adjacent building but responded to hydrogen 20 yards (18 m) downwind from the vent location. The vent release location is 10 feet (3 m) above ground level. No ignition was detected. 
[Source: Burgess et al., Technical Report NREL/TP-5400-67381]</t>
  </si>
  <si>
    <t>PRD failing to open</t>
  </si>
  <si>
    <t>A cryogenic hydrogen laboratory had a power outage. The cryogenic hydrogen storage was no longer being cooled, therefore temperatures and pressures within the storage system started rising. There were several relief devices on the system, one with a set point of 150 psi (approximately 1 MPa) and a second at a set point of 165 psi (1.1 MPa). The system was monitored by site personnel so that when the hydrogen pressure increased to 120 psi (approximately 0.5 MPa), a manual vent was opened. However, the manual vent rate was not able to control the rising pressure.  Pressure continued to increase until a 165 psi relief valve opened to control the pressure. The 150 psi relief valve failed to open. This incident was classified as a near miss.
[Source: Burgess et al., Technical Report NREL/TP-5400-67381]</t>
  </si>
  <si>
    <t>The INITIATING cause was the power outage, which stopped the cooling of the cryogenic storage. 
The root cause was the installation of a relief valve not suitable for cryogenic temperature, because its location was not expected to be affected by these temperatures. 
Inspection of the stuck relief valve with a 150 psi set point showed an opening pressure of 230 psi (approximately 1.6 MPa, 50% above set point). It is suspected that vacuum grease solidified (froze) in the valve seat. In this case the combined manual venting and secondary 165 psi relief venting were sufficient to control the overpressure condition. The 150 psi set point valve was in a section of the system that was not expected to see a cryogenic temperature so was not rated for cryogenic service. The relief valve was replaced with a valve rated for cryogenic hydrogen. The design improvement allows for migration of cryogenic boil off to the relief system.</t>
  </si>
  <si>
    <t>Fire when refilling a cylinder at a hydrogen storage facility</t>
  </si>
  <si>
    <t xml:space="preserve">
While filling a 9 litre gas cylinder with pressurised hydrogen in the hydrogen storage area,  a blast occurred which destroyed the low pressure  gauge, followed by a jet fire which damaged the surface of the cylinder.
The cylinder to be filled, including pressure gauge and control system, had been provided by a third party.  Its nominal pressure was 35 MPa, however the maximal pressure of this filling would have been much lower, less than 20 MPa, corresponding to the maximal pressure of the bulk storage available. 
The pressure regulator system at the inlet of the cylinder consisted of a classic setup with a needle valve able to control the gas flow, and two pressure gauges for the high pressure (storage side) and low pressure (cylinder outlet).  The blast occurred when the cylinder was approximately at 8 MPa, destroying the low-pressure gauge. The hydrogen started leaking through the damaged gauge, ignited forming a jet flame directed downwards, melting the plastic protective external layer of the gas cylinder, and probably starting damaging the carbon-reinforced epoxy layer of the cylinder. </t>
  </si>
  <si>
    <t>The INITIATING CAUSE was the release and ignition of hydrogen during the filling of a small cylinder.
The reason for the leak was the catastrophic failure of the pressure regulator, which created a direct connection between the high- and the low-pressure sections. How this could happen has never been clarified by the producer of the regulator or the producer of the tank assembly. It was suspected that the regulator was affected by a design weakness or a bad quality control.   
The ignition cause was mostly likely the electrostatic sparks generated by the metallic and glass debris produced by the mechanical failure of the pressure gauge. Other possible cause could be friction of the gas high flow through the gauge pipe. 
The ROOT CAUSE was the execution of an unplanned operation not covered by a specific procedure informed by a proper risk assessment. This a shared responsibility of (1) the management, which failed in supervision of technicians and in enforcing the general rules, and of (2) the technician, who decided to execute the anomalous operation without informing superiors and the safety department, and without respecting the site rules.</t>
  </si>
  <si>
    <t>leakage of potassium hydroxide from a water electrolyser</t>
  </si>
  <si>
    <t xml:space="preserve">The incident occurred at an alkaline electrolyser in a renewable hydrogen production plant. It consisted of an explosion which brough to the release of potassium hydroxide solution (KOH) from the electrolyser stacks. 
An abrupt leak at the stack lead to a short circuit and the release of alkaline at 30 bar and 70°C. This release caused the smokescreen of the production room. The equipment shut down and automatically went into safety mode in accordance with the integrated safety system.
No employees were in the electrolyser room and outside no impacts were detected. </t>
  </si>
  <si>
    <t xml:space="preserve">The INITIATING CAUSE was the damaging of a electrolyser membrane and the explosive combination of oxygen and hydrogen. 
The investigation revealed the following:  
(1)	The assembly of the cells to stack caused mechanical deformation at the micro lines took place. 
(2)	This induced to flow restriction: because of the deposits coming from the activation of the electrodes, it came to a blockade of alkaline lines. 
(3)	This resulted in local high temperatures, which destroyed the membrane. 
(4)	The mixture of hydrogen and oxygen with the presence of electricity leaded to the explosion
(5)	The frame of the stack was damaged and alkaline was released to the electrolyser room. 
In absence of further information of the reasons for the mishap during assembly, the ROOT CAUSES could be identified in shortcomings of the electrolyser design and of installation procedures. </t>
  </si>
  <si>
    <t>Dispenser nozzle freezing during hydrogen refuelling</t>
  </si>
  <si>
    <t xml:space="preserve">This entry refer to a series of events occurred before the date given, which corresponds to the publication of the evidences at the Int. Conference on Hydrogen Safety 2015. 
The nozzle/receptacle connection froze when refuelling the on-board hydrogen storage system at the lowest precooling temperature of  -40 C. 
However, freezing did not cause apparatus damage nor hydrogen leakage. The nozzle/receptacle is thus able to fuel safely even if the nozzle/receptacle is stuck due to ice. 
</t>
  </si>
  <si>
    <t xml:space="preserve">The low temperature of the hydrogen caused the water vapour in the atmosphere to freeze around the nozzle-receptacle connection. Under specific environmental conditions creating high humidity, the quantity of ice forming does not allow for decoupling of the connection after the refuelling.   </t>
  </si>
  <si>
    <t>Explosion at a hydrogen production plant</t>
  </si>
  <si>
    <t xml:space="preserve">An explosion of unknown cause occurred at a hydrogen manufacturing plant.  The explosion occurred on the second floor of the building, used by employees as a cafeteria and offices. The company where the accident occurred mainly produces industrial hydrogen gas and supplies it in cylinders and trailers, as well as through pipe-line.  The building was damaged and three people were seriously injured.  The explosion shook the ground and caused nearby workers to evacuate. The reports claims that there was not fire. </t>
  </si>
  <si>
    <t>A fire after hydrogen trailer collision</t>
  </si>
  <si>
    <t xml:space="preserve">The vehicle puling a compressed gas hydrogen trailer was on a highway transporting 420 kg of hydrogen. 
A car turn in front of it running a red light, so that the CGH2 trailer did not have time to take evasive action and struck the car on the passenger side head on. The trailer and the vehicle veered off the road and  struck a traffic light pole. The trailer disconnected from the truck.  The packaging of the hydrogen cylinders shifted forward and struck the front of the trailer.  
A fire started 30 second after the crash. Reacting to the temperature increase, the Temperature and Pressure Relief Devices (TPRD) on each cylinder activated releasing hydrogen into an area already affected by the initial fire, which probably was of conventional nature. The video from the scene shows individual flames, some vertically, ten metres high, others at an angle of approximately 30 to 45 degrees from the ground.  
</t>
  </si>
  <si>
    <t xml:space="preserve">The INITIATING CAUSE was the illegal manoeuvre of another vehicle.
The IGNITION CAUSE is debatable. Some uncertainty among the sources regards the identification of the initial fire as conventional (caused by the crash) or started by the ignition of the first hydrogen release (possibly due to mechanical forces).
The safe systems worked as designed, releasing the hydrogen and preventing tube overpressure, however, the generation of almost horizontal flames requires a better design of the trailer.
The ROOT CAUSE is a combination of a human error and shortcoming in design. 
</t>
  </si>
  <si>
    <t xml:space="preserve">Explosion at a hydro-treatment unit of a refinery </t>
  </si>
  <si>
    <t>In a residual-oil hydrotreatment unit (also called residual oil hydrogenation) plant, a hydrogenation unit caught fire with a huge bang, followed by a fireball in the form of a mushroom cloud. Black smoke began to billow up in the sky and was clearly visible from several kilometres away</t>
  </si>
  <si>
    <t>Explosion of a flammable mixture in a petrochemical plant</t>
  </si>
  <si>
    <t xml:space="preserve">The incident occurred in a catalytic reforming unit. At 13:41, a leak occurred at the 90° elbow of a pressure pipe containing a mixture of hydrogen and naphtha. This pipe was located between the pre-hydrogenation heat exchanger and the pre-hydrogenation product tower heat exchanger. The flammable material leaking from the pipe burst into flames, and at 13:51 and 14:21 there were two more explosive combustions. 
Some of the nearby towers, pipelines and other equipment and facilities affected by the following high temperature flames continued to burn, with varying degrees of damage or rupture and leakage of combustible materials. The intensified combustions and fire triggered two subsequent deflagrations, 10 minutes and 40 minutes later respectively, after the first explosions. </t>
  </si>
  <si>
    <t xml:space="preserve">The INITIATING cause of the pipe rupture was corrosion. Due to corrosion, the wall thickness of the pressure pipe 90 ° elbow had become thinner and ruptured under an internal pressure of 0.2 MPa with an opening of about 950mm × 620mm. The hydrogen gas mixture ejected to form an explosive mixture. The friction between the ejected gas and the pipeline generated electrostatic sparks, which triggered a fire.
Regarding the root technical causes, the affected pipeline was continuously in an acidic environment. The company was not monitoring and analysing the acidic water in the pre-hydrogenation tank. The continued recycling of this acidic water led to increasing concentrations of H2S, HCl and NH3 and intensified the corrosion of the pipeline.
A contributing cause was the temperature of the pipeline. The operating temperature of the affected pipe was supposed to be 150°C, and the design temperature was 170°C. However, the actual operating temperature of the pipeline at the time of the accident was about 180°C, and this accelerated the corrosion process. 
The investigation found also organisation causes in the failing of implementing preventive safety measures (see below at lesson learned). </t>
  </si>
  <si>
    <t>The incident occurred at a power generator during the shutdown of one reactor unit. Hydrogen leaked from the cooling circuit of the generator due to damaged sealing. The hydrogen ignited. The fire was extinguished after 1 hour 40 minutes.</t>
  </si>
  <si>
    <t>The INITIATING cause of the accident was the release of hydrogen from a sealing on the generator. The root cause is related to an electrical fault that caused the generator speed to suddenly rise from a still state to 1145 r/min, causing violent vibration of the generator rotor which lead to wear of the sealing leakage of hydrogen gas and the consequent hydrogen explosion. The cause of the ignition is probably an electrostatic spark.</t>
  </si>
  <si>
    <t>Explosion and fire at a diesel hydrogenation plant</t>
  </si>
  <si>
    <t xml:space="preserve">The incident affected the raw material buffer tank (design pressure 0.38 MPa) of a diesel hydrogenation unit in a refinery. This buffer tank is located between the hydrogenation reactor and the raw material storage tank. During pressure fluctuations in the lubricating oil system of a hydrogen compressor, the operator handled the situation improperly, resulting in an abnormal shutdown of the compressor, causing the hydrogen feed pump to interlock and stop.
After the pump interlocked, the outlet valve was not closed in time and the two check valves failed. The high-pressure hydrogen gas in the system escaped into the tank. This caused an overpressure in the hydrogen buffer tank, which burst leading to a hydrogen-air explosion and a following fire, while diesel liquid spilled out to form a liquid pool on the ground.
</t>
  </si>
  <si>
    <t>The INITIATING cause of the explosion was due to the tank being erroneously filled up with hydrogen. Part of the root cause sequence was the wrongful operations of the operator. However, if an operator executes a wrong action, the root cause could be lack of instruction, lack of training, or shortcomings in the design.</t>
  </si>
  <si>
    <t>Pressure vessel failure in a chemicals plant</t>
  </si>
  <si>
    <t xml:space="preserve">The vessel affected by the incident was a gas storage used for the hydro-desulphurisation process. The desulphurisation gas had high hydrogen content. The vessels had cracks in the upper transverse fillet welds at the gas inlet which caused low stress brittle fractures. The cracks had been found during the maintenance, but not fixed. This eventually caused a gas release. 
Approximately 2.5 hours after that a leak was detected and reported, a first explosion occurred. As the heat exchanger explosion was facing the desulphurisation pump room, the leaking gas gathered in the pump room, under the effect of the first explosion flame. 7 seconds later, a secondary explosion occurred in the desulphurisation pump room, resulting in 3 deaths. Due to the impact of debris from the first explosion and the high temperature of the open flame, a third explosion occurred in another cracked pressure pipe.
</t>
  </si>
  <si>
    <t xml:space="preserve">the INITIATING CAUSE was corrosion of a welded joint, with a low brittle fracture resistance. One of the root CAUSES was a lack of maintenance and repair. Another could be attributed to lack of risk management and safety culture. The existence of the crack was known, but no action had been taken. </t>
  </si>
  <si>
    <t>Explosion at the hydrogenation tower of a refinery</t>
  </si>
  <si>
    <t xml:space="preserve">The explosion occurred inside the lower hydrogenation tower of a hydrogen peroxide unit, damaging the distribution tray inside the tower. it caused 4 fatalities, 2 injuries and considerabledamage to the installation. 
The company was replacing the catalyst, becasue of the decresed catalyst efficiency in the fixed bed of the lower hydrogenation tower. 
This is the DETAILED SEQUENCE: 
• January 14: the old catalysts was unload of the lower and middle towers; 
• February 8: The middle tower was refilled, the upper and lower towers were not refilled; 
• March 13: Feeding and start-up was initiated, but only partial flow of the fixed bed in the middle tower and an uneven distribution of working fluid were noted; 
• March 16: The leader of the hydrogen peroxide plant replaced the nitrogen inlet pipeline of the middle tower with a pure hydrogen inlet pipeline, but the problems of partial flow of the fixed bed in the middle tower and uneven distribution of working fluid were not resolved; 
• March 17: The technician of the new catalyst supplier suggested adding a few more sieve trays to the middle tower distribution tray; 
• March 18:  from 8:00 am to 9:00 am, the leaders agreed to measure the upper part of the lower tower in order to install the middle tower working fluid inlet facility. At 8:40, workshop director and other 5 employees went to the third-floor platform of the device to check the measurement situation. At 9:26, two employees went to the platform on the fifth floor. At 9:32, one employee entered the lower tower at the same time. At 9:47:40, an explosion occurred inside the lower tower.  
</t>
  </si>
  <si>
    <t xml:space="preserve">The INITIATING cause was the hydrogen inlet line shut-off valve leakage: hydrogen gas leaked internally into the tower and mixed with the air entering from the upper manhole, creating an explosive atmosphere and igniting . 
A CONTRIBUTING CAUSE was the fact that the personnel of the enterprise did not take effective isolation measures and entered the lower tower of the hydrogenation tower to work. 
ROOT CAUSE was a lack of risk management, of effective maintenance procedures, of risk assessment, of preventive and mitigation measures.   
A possible ignition source was sparks from electrostatic frictions produced by the use of non-explosion-proof tools. Operators were not carrying explosion-proof steel socket spanners when accessed the tower. 
</t>
  </si>
  <si>
    <t xml:space="preserve">Explosion at a methanation reactor </t>
  </si>
  <si>
    <t xml:space="preserve">The day before the incident, the outlet pipe connected to methanation reactor started leaking gas, which contains hydrogen. The leak was temporarily eliminated by a pressurised plug. On the day of the incident, the pipe leaked again, and the same plugging method was still used to stop the leak. This occurred without shutting down the unit and taking safety measures. Approximately one hour later, a sudden explosion occurred at the inlet line of the methanation reactor. The welded joint of outlet pipes that connected to the methanation furnace was operating for a long time in the high temperature hydrogen containing medium. Under this condition, hydrogen embrittlement took place, producing local defects and eventually opening up. The released hydrogen ignited and exploded. </t>
  </si>
  <si>
    <t>The INITIATING CAUSE was hydrogen corrosion which CAUSEd a crack and a gas release. Attempts to stop the leak by temporary measures were executed without stopping the operations and no additional safety measures being put in place were definitively part of the root CAUSEs. 
According to the source (See reference), the company did not implemented the safety operation procedures prescribed by the "Pressure Pipeline Management Regulations", and specifically the "Special Equipment Safety Technical Specifications" (TSG D0001-2009 Pressure Pipeline Safety Technical Supervision Regulations-Industrial Pipelines) and "General Specifications for Standardization of Hazardous Chemical Business Units" (AQ3013-2008).</t>
  </si>
  <si>
    <t>Leakage and ignition of hydrocarbon mixture  from a pipeline</t>
  </si>
  <si>
    <t xml:space="preserve">A mixture of mainly carbon monoxide and hydrogen was released from a pipeline transferring process gases in a not further specified unit of a chemical plant, generating a flammable mixture which ignited possibly due to static electricity and resulting in 22 deaths and 8 injuries.  
</t>
  </si>
  <si>
    <t>Explosion at a pipeline of a petrochemical plant</t>
  </si>
  <si>
    <t>A gas mixture (25% nitrogen, 73% of hydrogen, 2% methane) leaked, due to the ejection of the check valve from its connection with the inlet pipe. A large amount of the gas mixed with air and ignited, probably due to sparks generated by the ejected check hitting a metal pipe. It followed an explosion and a fire. Its pressure wave hit a gas pipeline causing its fracture and a fire. After about 1 hour and 30 minutes the fire was under control. The shockwave from the explosion caused a gas pipe at the back of the workshop to crack and leak, causing a large fire.</t>
  </si>
  <si>
    <t>check valve</t>
  </si>
  <si>
    <t>The INITIATING cause of the incident was the sudden falling-off of the check valve, due to a large deviation of the dimension of the small diameter of the inner flange thread. Its diameter was too small and eventually lead to the separation of two connections. 
The ROOT CAUSE was related to quality control not properly done and failure in inspection.</t>
  </si>
  <si>
    <t xml:space="preserve">Hydrogen release from a liquid hydrogen tank </t>
  </si>
  <si>
    <t xml:space="preserve">The release affected a stationary hydrogen storage consisting of a cryogenic vessel at a manufacturing facility. The A burst disc opened releasing hydrogen through a vent stack located between approximately at 5-6 m above ground. 
The cryogenic hydrogen storage tank had an insulation jacket, but it had been idle for a long time. Therefore, the heat transfer through the tank insulation had caused the evaporation of liquid hydrogen enough to increase the pressure beyond the design pressure of the burst disc. 
 After the opening of the burst disc, the hydrogen was released to the environment through the stack without further consequences.  It did not ignite. 
Approximately seven months after the replacement of the burst disc, the new burst disc prematurely ruptured for the same reason. 
</t>
  </si>
  <si>
    <t>The INITIAL CAUSE was a natural increase of the internal pressure of the cryogenic tank. 
The burst disc and the venting system operated safely and as expected . 
The fact that the  tank was left idling without inspection suggests that operator thought that the vacuum jacket eliminated the heat transfer, while in reality, it only reduced it. 
The ROOT CAUSE is probably related to lack of maintenance and/or of knowledge of the operation of a cryogenic tank.</t>
  </si>
  <si>
    <t xml:space="preserve">Explosion in a process gases line of a fertilisers production plant </t>
  </si>
  <si>
    <t>A gas release occurred in the building containing the compressors for the recirculation of process gas of a plant producing fertilisers. The process gas was a mixture of hydrogen and nitrogen. It occurred at the outlet valve of a compressor, which had been identified as defective several years before, but had been kept in place. Its poor design and ageing eventually caused the gas leakage in the building. During repair works aiming at replacing it, it failed open releasing a large quantity of process gas and enabling the formation of an explosive gas mixture. The ignition took place 9 minutes after the release, so that the mixture could form not only in the compressors building but also diffuse into the neighbouring power supply room and the carbon synthesis workshop, before it ignited. 
Explosions occurred both in the power room and the compressors building. Due to uneven gas distribution, the latter had the highest concentration of flammable gas and experienced the greatest explosion pressure, resulting in the most severe damage. The incident caused 5 deaths, 1 serious injury, and 25 minor injuries to employees.
The DETAILS OF THE SEQUENCE are not completely clear, probably due to a non-optimal translation from Chinese. 
On the day of the explosion, an abnormal noise was noted from the outlet valve of one of the recirculation compressors. The responsible team started troubleshooting works, consisting of (a) switching the operation from the affected compressor to another one, (b), shutting down and depressurising the affected compressor and troubleshooting both inlet and outlet valves. After restarting the compressor, the outlet valve was still noisy. The same operations were repeated. Since both inlet and outlet valves were found leaking, attempt was done to better close the outlet one. This manual operation caused valve’s full opening and the release of the whole compressor content into the building.</t>
  </si>
  <si>
    <t xml:space="preserve">the INITIATING cause was a leak of a mixture of hydrogen and nitrogen from a defective valve, facilitated by a wrong manual operation. 
IGNITION SOURCE were electrical sparks generated by an air conditioning unit still operating when the plan was shut down. Since the ignition occurred several minutes later, the hydrogen had the time to form a large flammable cloud within the building. The delayed ignition very possibly led to a detonation.  
The ROOT CAUSE(S) was a lack of safety culture, awareness and technical knowledge throughout all the hierarchical levels. The failure to repair/replace was the consequence of this, worsened by a lack of professional approach to troubleshooting and operative procedures. From the scientific article by Xiu Jiyau, it appears that the compressors were not (well) de-pressurised, and definitively not purged before starting repair activities, sot that a considerable amount of process gas with a potential to form large explosive mixture was still present I the equipment.   </t>
  </si>
  <si>
    <t xml:space="preserve">A gas leakage (approximately 70% hydrogen, 21% nitrogen and the rest carbon monoxide and other impurities) occurred at the connection between a temperature measurement casing and a flange in the carbonization workshop cleaning tower. The leakage was reported to the plant leader, who issued the request to the workers to use iron cards and rubber plates to plug the leak. The operation failed and the leakage continued. 
At 17:00, at the request of the plant leader, the workers used a tire inner tube to wrap the leak. However, due to the high pressures in the tower the high-speed by which the gas was released, and the fact that that the rubber is an electrical isolator, electrostatic sparks were produced, which ignited the gas and started a fire. </t>
  </si>
  <si>
    <t xml:space="preserve">The direct cause of this accident was the production of sparks when attempting to stop the leak. The cause of the leak is unknown. 
The indirect causes of the accident were, (i) the plant operator violated rules and regulations, issuing requests disregarding health and safety; (ii) the worker also did not take effective safety measures; (iii) a lack of emergency procedures, and probably a lack of risk assessment. </t>
  </si>
  <si>
    <t>Explosion of a storage vessel in a hydrogen production facility</t>
  </si>
  <si>
    <t xml:space="preserve">This incident occurred at the hydrogen production and storage unit of (probably) a power plant using hydrogen as a coolant of the turbine-generator system. Hydrogen was produced probably by water electrolysis (the source does not say it) and stored in 6 steel tanks.  
One of the six hydrogen storage tanks exploded killing a staff member. The investigation determined that a mixing of hydrogen and oxygen occurred in the tank. The needle valve of the hydrogen and oxygen pressure regulator as jammed, and the oxygen leaked into the hydrogen main supply line and entered the hydrogen tank.  
The explosion was evaluated to be equivalent to a TNT explosion in the range of 64-125 kg of TNT. The tank which exploded was pulled off from its position ripped open and completely destroyed, two other vessels fell due to the pressure wave caused by the explosion, and the other 3 were damaged in different degrees. </t>
  </si>
  <si>
    <t xml:space="preserve">The INITATING CAUSE was a defective valve which jammed and allowed oxygen to access the hydrogen gas stream. 
The cause of the ignition was very possibly a spark generated by the friction of the high-speed gas flow, which can reach 100m/s when opening the valve of the vessel, driven by a pressure difference of about 392kPa.
Since the needle valve had already jammed twice before, one component of the ROOT CAUSE could be related to lack of  timely repair process. Also, the required diagnostic system was not in place. Apparently, there was only a hydrogen purity measurement at the generator, and not on the line to the tanks. This system, foreseen by the "Chemical Operation Management System", would avoid escalation.
</t>
  </si>
  <si>
    <t>Road collision involving a FCEV</t>
  </si>
  <si>
    <t xml:space="preserve">The vehicle was being driven in traffic at low speed when it was struck from behind by a full-size pickup which forced the fuel-cell vehicle forward into another pickup. No hydrogen was released and no one was injured.
The vehicle was extensively damaged on both front and rear ends and later declared a total loss. A vehicle data analysis indicates that the vehicle and controls operated as designed. </t>
  </si>
  <si>
    <t>Release from a hydrogen truck</t>
  </si>
  <si>
    <t xml:space="preserve">A hydrogen leak took place on a trailer carrying compressed hydrogen, located inside the fenced perimeter of a hydrogen station. According to the company managing the hydrogen delivery and refuelling station, the leak did not pose any risk to people or the environment. 
A preliminary assessment  identified a faulty valve source of the leak, but it was unclear at that time if it was a single defect or a systemic (i.e. design) problem. Following a detailed investigation in close cooperation with the trailer and valve suppliers, the company determined that the root cause of the valve malfunction was due to a set of improperly tightened bolts, causing an O-ring to burst.
Approximately one month later, addtional malfunctioning were found on the same valves on othr eight trailers. </t>
  </si>
  <si>
    <t xml:space="preserve">The INITIATING CAUSE The was a non-further specified defective valve.
The assembly error was not detected by valve supplier quality control nor by the tube trailer suppliers’ quality inspection, but only when the all assembly was operating. 
This, and the  fact that more valves were found defective, suggest as ROOT CAUSE an improper tightening procedure damaging the O-ring , an installation error or a manufacturing defect. </t>
  </si>
  <si>
    <t>Release and fire from a hydrogen pipeline</t>
  </si>
  <si>
    <t xml:space="preserve">A hydrogen release and subsequent fire occurred at meter station of a pipeline transporting hydrogen to a refinery. 
Local refinery emergency response team responded and secured the area. The pipeline was isolated, and the fire extinguished itself.  During a winter storm, the area was experiencing abnormal freezing conditions and widespread power outages were occurring. As a result, third party hydrogen supply to the refinery was reduced. These upsets resulted in the need to export larger than normal flow rates on the hydrogen pipeline. 
The incident investigation identified that there was erosion of the flow tubes in the 3-inch Coriolis meter. The initial event led to subsequent failures on the skid including the Coriolis meter housing, meter flange, an 8-inch manufactured elbow, and an 8-inch bypass line.   
The meter station was redesigned and reconstructed to minimize the risk of erosion. Permanent repairs scheduled were completed after one year.  </t>
  </si>
  <si>
    <t xml:space="preserve">The initial cause was the failing of a sub-component of a flow meter due to internal erosion. 
Contributing and/or root causes were the design and the inspection/maintenance schedule.  </t>
  </si>
  <si>
    <t xml:space="preserve">Release from a welding of a hydrogen transmission pipeline 
At 12:45 pm the operation control centre (OCC) recognised that a customer flow and pressure dropped significantly. 
At 13:28 the OCC made the decision to close the upstream remote operated valve. 
At 15:00 the pipeline technician arrived on site and confirmed the breach in the pipeline. 
Additional pipeline operations technicians were deployed to isolate both manual block valve upstream and downstream of the incident site.
</t>
  </si>
  <si>
    <t>The initial cause was the complete failure of a pipe girth weld, probably at the heat-affected zone, by hydrogen induced cracking.</t>
  </si>
  <si>
    <t xml:space="preserve">At 17:30 on 5 may 2019, the pipeline operator was notified by a third party that there was a possible leak on its hydrogen pipeline, as identified by sound.  
Operator personnel arrived on the site at 18:30 and confirmed that hydrogen was present in the area.  The location was in an isolated area.  Manual isolation valves were shut to close in the segment and it was manually blown down.  
At 08:52 on of the day after the operator determined that the incident met reportable criteria and called the national response centre at 09:22.  
Blowdown of the isolated segment was completed at 12:30 on 6 may 2019.     
There was no immediately recognizable cause of the incident.  No excavators were operating in the area, and cathodic protection (CP) testing showed no abnormalities.  The suspected area of the leak was excavated, but the pipe was shown to be in excellent condition.  Upon further investigation, it was determined that the leak was most likely located underneath a small non-navigable drainage canal.  Unable to excavate under the water, a new segment of pipe was installed, rerouting around the leak.  
The pipeline was put back into service on 6 days later.    </t>
  </si>
  <si>
    <t xml:space="preserve">The INITIATING cause of the damage which caused the leak was probably a lightning discharged through a rod passing in the vicinity of the pipeline.  
The inactive segment of pipe where the leak was found was further investigated with a tethered inline inspection (ILI) tool in order to further investigate the cause of the leak.  Results showed an anomaly near a grounding rod for a nearby electrical transmission tower.  
An additional direct current voltage gradient (DCVG) inspection showed a similar anomaly, correlating the results of the ILI.  It is therefore suspected that lightning struck the tower during a storm, creating a surge of energy that released into the ground through the grounding rod.  This electrical energy created the anomaly on the pipe which eventually led to the small leak. 
</t>
  </si>
  <si>
    <t xml:space="preserve">Early in the morning of (3:00 AM), the personnel on one of the companies on site reported a potential pipeline leak just south of the valve station. The potential leak was discovered due to bubbling water in the ditch.  No visible hydrocarbon sheen was noted, indicating a probable non-hydrocarbon gas leak. Later in the morning, the personnel tested their area gas pipelines and determined that their company was not the source of the leak.  
Later on the same day, another company tested their pipelines and determined that their hydrogen pipeline was the source of the leak.  The line was de-pressurised and this caused the bubbling in the ditch to subside and eventually stop at noon.    
The SCADA (Supervisory Control and Data Acquisition) system was functional and operating under normal conditions at the time of the incident.  The pipeline pressure drop due to the failure was so small that it did not indicate on the control room SCADA screen at the pressure point adjacent to the leak area.    
The leak resulted in 1.7 mmscf (ca. 4 t) of hydrogen was released to atmosphere, and the re-routing of the affected section lasted more than 6 months, the repair was expected after one year.    </t>
  </si>
  <si>
    <t xml:space="preserve">The pipeline section was in water. The loss of containment has been attributed to internal corrosion of pipeline materials.
The difficulty in accessing the location of the release could hint to a shortcoming of the design of the pipeline or to an error in the installation. </t>
  </si>
  <si>
    <t>An in-line inspection of the hydrogen pipeline was being conducted and prior to the last run of the in-line inspection tool (magnetic flux leakage), hydrogen gas was released and ignited from a blind flange connection failure on a temporary separator filter installed at the receiver site.  
The fire was immediately identified by on-site personnel.  There were no injuries.  The pipeline section was isolated and de-pressurised to the facility flare.  Local emergency responders were dispatched and contained and extinguished the fire.  The fire affected the station piping and equipment in the surrounding area.  Repairs and/or replacement of affected piping and equipment were completed and re-commissioned.</t>
  </si>
  <si>
    <t xml:space="preserve">Failure of a blind flange connection, which had been temporarily installed to allow for an in-line inspection.
According to the PHMSA report, there was no indication that the actions of the controller(s) or control room were the cause of, or a contributing factor to, the incident. </t>
  </si>
  <si>
    <t>Cooling power loss in a foundry</t>
  </si>
  <si>
    <t xml:space="preserve">This near miss occurred at metal smelting unit of a foundry.  
At 9:45 a.m., due to a power outage, the cooling pumps of two furnaces containing nickel and chromium stopped. One of the two furnaces was at the end of the smelting cycle. The temperature of the metal was 1300°C. 
Due to the stop of the cooling system, water from the public network took over the cooling function, but was not efficient, causing the cooling coil to overheat. 
At this point, the risk was a contact between the molten metal and the water contained in the coil, which could have generated hydrogen, its ignition followed by an explosion. 
Therefore, the operator triggered the evacuation alarm and alerted the firefighters.
The emergency services provide external cooling with water and perform natural ventilation followed by mechanical ventilation. After approximately two hours, the furnace cooled, the metal froze and the risk of explosion avoided.  After additional two hours, the firefighters' intervention was over.
</t>
  </si>
  <si>
    <t>The initiating cause of the event was a malfunction in an electrical cabinet, which caused the shutdown of the 380 V power supply to the plant. Due to the lack of power, the cooling pumps of the melting furnace stopped. 
The replacing flow of city water was insufficient to stabilise furnaces temperature because a valve was not fully open. Nobody verified the operation of this valve, because the attention of the personnel was focussed on the electrical failure.</t>
  </si>
  <si>
    <t>Leakage at a hydrogen buses refilling station</t>
  </si>
  <si>
    <t xml:space="preserve">This event occurred at a depot site with 20 fuel cell buses are operated by a local bus company. A hissing sound was heard coming from a hydrogen tank at the refuelling facility, and the local fire department was alerted.
After roughly two hours, the firefighters were able to stop the leak by closing the valve on the stationary hydrogen tank system on the premises. This temporarily solved the problem, and local buses were able to resume their service, but were not able refill their H2 cylinders.
</t>
  </si>
  <si>
    <t>Leakage at a hydrogen refilling station in a airport</t>
  </si>
  <si>
    <t xml:space="preserve">This near miss occurred at an airport's hydrogen refilling station. At 7:35, a hydrogen leak was detected by hearing whistles in the near of a pipe. 
The operators warned the airport firefighters ten minutes later. Upon their arrival, the firefighters set up a security perimeter of 150 m around the installation. 
The station is located on the border between the public space and the private space and was surrounded by a fence with a gate accessible only by a code unknown to the emergency services. This causes the firefighters the difficulty to pass from one area to another.
Moreover, the airport fuel depot was very close and raised the fear of a possible domino effect in the event of a UVCE (unconfined vapour cloud explosion) or an explosion of the trailer. The airport activity was impacted for 30 minutes, but not air traffic. The emergency services have trouble contacting the airport operator who sent a technician only at the end of the day. The technician locks the shut-off valve of the trailer acting as hydrogen storage at 18:40. 
Two days later, a technician precisely located the location of the leak and fixed it. 
The operator estimated the quantity of hydrogen released at 5.7 kg.
</t>
  </si>
  <si>
    <t xml:space="preserve">The INITIATING cause of the leak is the failure of the joint connecting the hydrogen dispenser to the refuelling hose. 
A lack of communication between operator and the emergency services hindered the placing of preventing and mitigating measures. Also the access logistic had not been designed to optimise a quick emergency action. 
</t>
  </si>
  <si>
    <t xml:space="preserve">This near miss occurred at the at an airport's hydrogen refilling station. 
Around 4:30 a.m., the hydrogen detector of the station was triggered and a sound and light alarm were activated. The hydrogen filling station was up in safe mode and the hydrogen storage system isolated. The connection pipes were purged via the vent and the power supply cut off. 
An on-call technician from the company in charge of managing the station arrived at 6:15 a.m., confirmed that the installation has been made safe and stopped the alarm. 
The leak was located on the compressor’s filter. This filter was located in a restricted and confined space controlled by a gas detector. The detector triggered the alarm because the concentration of hydrogen in the atmosphere had reached its safety limit (25% of the lower explosive limit). Nevertheless the amount of dispersed hydrogen have been very low. The defective filter was replaced.
</t>
  </si>
  <si>
    <t xml:space="preserve">The initiating cause of the event was a loss of confinement of a gasket inside the filter of the hydrogen compressor. </t>
  </si>
  <si>
    <t>Fire on an alkaline electrolyser</t>
  </si>
  <si>
    <t xml:space="preserve">A fire broke out on the insulating plastic elements of an alkaline electrolyser in a unit of a chemical plant. The shift saw the smoke from the control room. 
The first action was to drain the potash into a tank provided for this purpose and to shut down the electrolyser. The on-call electrician interrupted the electricity. 
The safety technician brought the fire under control in less than 10 minutes using CO2 extinguishers.  After approximately six hours, the unit is restarted.
</t>
  </si>
  <si>
    <t>Fire on the hydrodesulphurisation unit of a refinery</t>
  </si>
  <si>
    <t>A major leak occurred at the outlet of the diesel hydrodesulphurisation furnace in a refinery. The furnace was just restarting. The released gaseous product ignited, and the alarms of the temperature sensors at the oven outlet were triggered.  
8 minutes later the operator shut down the hydrogen compressors and the diesel charging pumps, closed the supply valves and called the emergency status. 
The internal emergency services were able to bring the situation under control, by depressurising the unit and letting the fire terminate due to lack of fuel. 
The emergency plan was terminated 5 hours later and the fire gradually extinguished one hour later. 
The leak occurred at the joint of a flange of the piping at the furnace outlet. This connection was not provided by evidence of controlled tightening or formal verification. Moreover, many successive shutdowns had already occurred, the last 4 the day before the event. The day before at a small leak had already been observed, but no LEL measurement had been taken, and it was decided to continue the start-up procedure.</t>
  </si>
  <si>
    <t>Poor inspection processes and wrong assumption of the severity of the initial leak are contributing or root causes. The failure to act on clear signal of malufntioning provided by the previous mear misses (multiple shutdown, small leak detection) suggests a lack of proper risk assessment and mistaken management decisions.</t>
  </si>
  <si>
    <t>Fire in a chemical factory</t>
  </si>
  <si>
    <t xml:space="preserve">A fire broke out following a hydrogen leak on the Cyclododecane unit in a chemical plant. 
A plume of smoke became visible outside the site. The fire was brought under control by putting the unit in safe mode, implementing the internal resources available on site (monitor lance, sprinkler ring and extinguishers), and finally by the intervention of the internal firefighters. The staff was evacuated and the internal crisis unit triggered. The fire was extinguished in 30 minutes. 
The post-incident analysis revealed a hole in the connection of the vent manifold, upstream of the evacuation pipe. The failure was caused by external corrosion under the thermal insulation layer. It caused a hydrogen leak and a flow of Cyclododecane. The released hydrogen auto-ignited and the fire spread to the Cyclododecane. </t>
  </si>
  <si>
    <t>The INITIATING cause was the failure of a connection due to external corrosion. The presence of a thermal insulation layers around the piping did not allow for a visual inspection of the components. 
This is a well-known cause for corrosion to proceeded to full component failure, and suggest a ROOT CAUSE related to a inadequate inspection/maintenance procedures and tools.</t>
  </si>
  <si>
    <t>Fire in the electrical transformer of a metallurgical plant</t>
  </si>
  <si>
    <t xml:space="preserve">A fire broke out on a transformer transforming 225,000 V into 15,000 V in a metallurgical plant. This transformer supplies electrical power the site and to a neighbouring factory. 
In the following three hours, staff brought the fire under control with CO2 extinguishers, the internal emergency plan was activated, and the firefighters ventilated the premises and took readings of the flames using a thermal camera. 
Meanwhile, however, the shutdown of the electrical installation caused the stop of the operation of an electrolysis unit using zinc sulphate. This unplanned stop of the process caused the generation of hydrogen production a very slow rate: a change from 0 to 8% LEL in 3 hours was detected.
For more than an hour, the staff, assisted by a specialized company, was busy in empting 82 tanks of 25 m³ each with the company's pump truck. After that, the electrical installation was put back into service and all the plant processes were checked. </t>
  </si>
  <si>
    <t xml:space="preserve">The presence of a cat in the transformer caused the fire to start. 
The formation of hydrogen was due to the unplanned stop of the electrolyser. 
The root cause can only be guessed, in between design or management shortcoming for not having foresees the risk of the possibility of sudden stop to zinc production facility. </t>
  </si>
  <si>
    <t>Explosion during brazing</t>
  </si>
  <si>
    <t xml:space="preserve">The incident occurred at company producing specialised products for aerospace and aero power applications. An employee was operating an induction brazing machine under hydrogen atmosphere when an explosion occurred. </t>
  </si>
  <si>
    <t xml:space="preserve">Fire on a hydrogen compressor of refinery </t>
  </si>
  <si>
    <t>The broke out at a hydrogen compressor of the reforming unit of the refinery. 
Following the safety procedures, the emergency stop of the unit was activated and the unit was decompressed using a safety flare. The emergency plan was kept for an hour. A security perimeter is in place. The isolation of the compressor was started automatically. The isolation of the discharge circuit was successful, but the suction circuit could only be partially closed due to a block of a valve. The operators then closed manually the suction valve, by removing the excess of grease that had been applied to it. Nitrogen was injected into the suction circuit, to replace the still burning hydrogen. The gas detection system set up did not reveal any explosive atmosphere near the equipment.
The leak of the oil/hydrogen mixture is estimated at 500 kg.
Shortly before the event, during planned work, an unplanned tripping of the 400 V low voltage electrical panel had caused a loss of electrical power to the reforming unit. The triggering was due to the presence of an electrical bypass which had been left in the “test” position. 
The event sequence occurred as follows: 
1. The lack of power supply caused the stop of the oil pump of the compressor. Another turbine-driven pump with the same role did not take over because it had not been foreseen its start-up in the event of a loss of electrical power. 
2. The very low oil level caused the compressor to stop. 
3. Hydrogen migrated through the sealing into the oil circuit, causing a pressure build-up. The final consequence was then the loss of containment of the oil and hydrogen mixture at the level of the motor of the valves regulating the inlet steam to the turbine.  The release hydrogen quickly ignited.</t>
  </si>
  <si>
    <t xml:space="preserve">The INITIATING cause was the lack of power, which triggered a series of events in the hydrogen compressor which allowed hydrogen leaking into oil and causing loss of containment. 
The escalation could have been avoided if the redundancy in oil pumping could have been used also in case of loss of power.  
When mitigating the consequence, the procedures in place where well followed, but a material failure (valve not closing) was possible the consequence of inspection or maintenance or installation shortcomings.
</t>
  </si>
  <si>
    <t>Fire on a hydrogen vehicle prototype</t>
  </si>
  <si>
    <r>
      <rPr>
        <i/>
        <sz val="11"/>
        <color rgb="FFFF0000"/>
        <rFont val="Calibri"/>
        <family val="2"/>
        <scheme val="minor"/>
      </rPr>
      <t xml:space="preserve">[Note of HIAD Validator: this event description is unsatisfactory. Details on the prototype and the incident evolution are missing]. 
</t>
    </r>
    <r>
      <rPr>
        <sz val="11"/>
        <color indexed="8"/>
        <rFont val="Calibri"/>
        <family val="2"/>
        <scheme val="minor"/>
      </rPr>
      <t xml:space="preserve">
The incident affected a prototype light hydrogen vehicle in a hydrogen research centre of a university. The vehicle was a kind of a four-wheeled scooter. The fire started on the vehicle while being filled. Apparently, the hydrogen storage system was a hydrogen hydride. 
The site was evacuated and the building isolated from its hydrogen supply. The firefighters attacked the fire with a hose and extinguished it one hour later. 
Temperature and visual checks were carried out at the level of the vehicle, to check the potential persistence of invisible flame. The building containing the vehicle was ventilated and the fire panel and the automatic hydrogen detection were put back into operation. 
A plug was placed on the tank to isolate it from the external element such as air or water. The safety valve is unscrewed to prevent any rise in pressure in the event of possible desorption of the hydride. 
The vehicle's lithium battery was submerged in a tank of water and remains under the supervision of a company security guard overnight.</t>
    </r>
  </si>
  <si>
    <t xml:space="preserve">The fire started during a test on the prototype vehicle. According to the sources, a valve broke on the tank during a test consisting in its pressurisation with an inert gas (helium). It is impossible to deduce from this scarce and vague information the real cause of the loss of confinement and the fire. It is not even known if the involved substance(s) was gaseous hydrogen or a hydride. </t>
  </si>
  <si>
    <t>Fire on a hydrogen bus during refuelling</t>
  </si>
  <si>
    <t xml:space="preserve">The fire developed an early morning on a hydrogen bus at a refuelling station for public transport. According to the bus company release, one bus was destroyed by fire suring refilling and the dispenser of the hydrogen fuelling station was damaged. The stationary hydrogen storage and the rest of the installation were not affected.
The fire Department was called to site responding to reports of a fire on the property. A section of the highway was closed as firefighters.
Explosions were heard and seen from the bus that had just been filled. Despite the fact that some news speak of the explosion, mentioning even the storage  tanks, the evolution of the fire visible from the footage of a video do not   confirm any explosion-like event. The fire develops rather incrementally at the back of the bus, where probably the fuel cells are situated, and endgulph gradually the rest of the bus.  
</t>
  </si>
  <si>
    <t xml:space="preserve">The INITATING CAUSE was probably a leak on the onboard tanks during filling. </t>
  </si>
  <si>
    <t xml:space="preserve">A hydrogen leakage caught fire in the hydrogen compressor area of the continuous reforming unit. The reforming unit and the hydrocracking unit were immediately stopped. The hydrogen flow was cut off, a protective combustion was carried out and the fire was completely extinguished after approximately 20 minutes, with no casualties. </t>
  </si>
  <si>
    <t>Natural hydrogen fire</t>
  </si>
  <si>
    <t>In 1987, well diggers had drilled a well for water, but had given up on one dry borehole at a depth of 108 meters. According to the source reported in the References, “…wind was coming out of the hole”. When one driller peered into the hole while smoking a cigarette, the so-called wind exploded in his face.  A huge fire followed, without smoke, looking bluish at daytime and colour and goldish at night. 
The crew needed weeks before being able to stop the fire and cap the well. The well remained capped until 2007, when well gas was analysed and revealed to consist in hydrogen with a purity of 98%.</t>
  </si>
  <si>
    <t>Mali</t>
  </si>
  <si>
    <t xml:space="preserve">The existence of natural hydrogen, also called white hydrogen or geological hydrogen, was scarcely known even among geologists. It is probable that the crew looking for water in this event had limited knowledge of the risks related to other type of mining. </t>
  </si>
  <si>
    <t xml:space="preserve">A lightning strike caused a voltage drop on the power supply of a chlorine-alkali plant using the mercury process. The emergency electrical system was activated, though restoring the external supply voltage in less than 200 ms rendered the entire system inconsistent; some units were operating normally, but all units connected to the emergency devices (including the mercury pump) remained idle. 
An explosive mix of 500 kg of chlorine and an unknown amount of hydrogen accumulated inside the low-pressure chlorine treatment circuit. When the mix exploded, it injured two employees and destroyed the whole circuit (damage: 237 000 euros). </t>
  </si>
  <si>
    <t>chlorine electrolyser</t>
  </si>
  <si>
    <t xml:space="preserve">The INITIATING cause was the loss of power due to lightning. The power recovery system was not considering that several components would have not properly reacted to micro-losses. </t>
  </si>
  <si>
    <t xml:space="preserve">A 9000 gal (34 m3) LH2 storage tank exploded during repair of the vent stack. 
Few days before the explosion, the tank had been filled with LH2, but later on the hydrogen released and ignited at the tank pressure control system, damaging the vent stack. To perform the required repairs, the tank had to be emptied. To this purpose the vessel was purged with nitrogen gas to display the LH2 by letting it boiling. However, the pressure inside the vacuum jacket increased because of the opening the vacuum valve. This pressure increase eventually led to the catastrophic tank rupture. One end of the tank blew off.  
The detailed events sequence was: 
Thursday : Tank filled with 9000 gal LH2.
Friday : Pressure in the vacuum jacket was 30 microns (0.03 Tor = 40 10-6 bar).
Saturday, 12:05 p.m. Fire erupted on the controls end of the tank. The fire folded the vent stack over and it was finally cut off just below the fold. The tank needed repair.
Saturday, 7:30 p.m. : Nitrogen gas was injected into the tank to boil away the LH2.
Sunday, 9:00 a.m. The nitrogen purge was stopped since it was too slow. The pressure in the vacuum jacket was 300-350 microns. The valve to the vacuum jacket was slightly opened.
Sunday, 10:30 p.m. : The pressure in the vacuum jacket had risen to about 850 microns (0.85 Tor = 1 10-3 bar).
Sunday,11:30 a.m. The vacuum valve was opened completely and water was sprayed onto the tank to prevent a subsequent fire.
Sunday, 12:05 p.m.: The tank exploded. 
</t>
  </si>
  <si>
    <t xml:space="preserve">The INITIATING CAUSE was the creation of a flammable mixture inside the cryogenic tank, and the consequent explosion 
According to Mires (1985) and Lodhi and Mires (1989), the calculations clearly show that the incident was initiated by the opening of the vacuum valve, which resulted in the establishment of a good thermal exchange between the internal vessel and the external jacket.  
The various references do not explain the reason for the opening of the vacuum valve. Considering the need to empty the tank, it can be assumed that this was a measure to allow for a quicker boil-off. 
In this sense, the ROOT CAUSE could be attributed to a human (assessment) error and/or to management shortcoming, due to the absence of a procedure based on risk assessment. </t>
  </si>
  <si>
    <t>Fire on a hydrogen gasholder</t>
  </si>
  <si>
    <r>
      <rPr>
        <i/>
        <sz val="11"/>
        <color indexed="8"/>
        <rFont val="Calibri"/>
        <family val="2"/>
        <scheme val="minor"/>
      </rPr>
      <t xml:space="preserve">[NOTE of HIAD Validator: One source speak of a hydrogen gasometer, Spanish news speak in general of gas, others of natural gas or coal gas; considering the main product of the factory, it was chosen for this last version, but is  rather doubtful]
</t>
    </r>
    <r>
      <rPr>
        <sz val="11"/>
        <color indexed="8"/>
        <rFont val="Calibri"/>
        <family val="2"/>
        <scheme val="minor"/>
      </rPr>
      <t xml:space="preserve">
This incident occurred at a coal  gas  storage (gasometer) system of a producer of foundry coke. The gasholder was a variable capacity tank, rising in height depending on the amount of gas stored, with a maximum capacity of 24,000 m3.
Company sources said that the fire was caused as a result of a spark and a gas leak that was being repaired by the operators. 
The alarm went off at about 10:30 when the emergency services received notice of a fire at the gas tank. The fire fighters worked to avoid an explosion. At 11:30, the real possibility of an explosion forced the emergency management to evacuate all people living and working within a radius of 500 metres. 
The initial fire slightly affected two operators who later re-joined the company.
</t>
    </r>
  </si>
  <si>
    <t>Explosion on a hydrogen production unit</t>
  </si>
  <si>
    <t>The incident involved an hydrogen-on-demand unit (HOD), which was installed inside an environmental test chamber used for reliability tests. An employee was troubleshooting the chamber, assessing the HOD unit. The chamber had been reported inoperative. Two units were being tested on a work bench, both were connected by an exhaust hose to the HOD. The gas had not been properly exhausted and began to back up into the hose that was attached to the HOD. The employee removed the side panel on the chamber and it exploded while he were standing in front of it. He was killed by the explosion.</t>
  </si>
  <si>
    <r>
      <t>The INITIATING CAUSE was the unexpected and undetected presence of hydrogen in the testing chamber when it was open to air. 
The conclusion of the OHSA legal investigation  was that "</t>
    </r>
    <r>
      <rPr>
        <i/>
        <sz val="11"/>
        <color rgb="FF000000"/>
        <rFont val="Calibri"/>
        <family val="2"/>
        <scheme val="minor"/>
      </rPr>
      <t xml:space="preserve"> the exhaust system was not designed, constructed, installed, tested and maintained properly to provide safety to life from fires and explosions. </t>
    </r>
    <r>
      <rPr>
        <sz val="11"/>
        <color indexed="8"/>
        <rFont val="Calibri"/>
        <family val="2"/>
        <scheme val="minor"/>
      </rPr>
      <t xml:space="preserve">". 
Therefore, the ROOT CAUSE was an inadequate design of the installation and of the related risk assessment, lack of operative and maintenance procedures, lack of proper safety measures.  </t>
    </r>
  </si>
  <si>
    <t>Explosion at a water treatment facility</t>
  </si>
  <si>
    <t>This incident occurred when subcontractor two workers were widening air vents on the roof of a building hosting a tank containing hydrogen chloride solution. This intervention was necessary to 
to improve hydrogen venting from the tank storage area. The hydrogen gas was a by-product of the chlorine-making process. 
The two workers were operating an angle grinder, producing sparks which ignited the flammable atmosphere which evidently containing hydrogen. An explosion followed, with one casualty and one injured worker. 
The HSE, in charge of the investigation, concluded: "The company failed to take adequate steps to prevent the risk of an explosion occurring during the construction work that was taking place at the plant near to a source of hydrogen gas."</t>
  </si>
  <si>
    <t xml:space="preserve">The incident inquiry by the Health and Safety Executive found that the water service company was to blame for management shortcoming in risk assessment, safety measures implementation, operative procedures, and management of external workers. The workers were unaware of the existence of hydrogen gas or the hazards involved, and that they did not see any health and safety or danger signs on the building. </t>
  </si>
  <si>
    <t xml:space="preserve">collision of a truck carrying Hydrogen cylinders </t>
  </si>
  <si>
    <t>On a highway, a truck loaded with 400 gas cylinders crashed at night for an undetermined cause against a concrete wall and overturned. It slipped 150 m, before several 200 litre cylinders of hydrogen caught fire and set the truck on fire as well. The police stated that it was “a large fire with detonations”. The 400 gas cylinders were connected together and many of the cylinders had fallen out of their racks. 
In order to reduce the danger of further explosions, the fire-brigade cooled the gas cylinders with water for two hours.   
The highway remained closed for eight hours.  
The driver cabin burned completely. The damage was estimated at 200,000 Euros, not including the damage to the tarmac. The truck driver was taken to hospital with heavy injuries.</t>
  </si>
  <si>
    <t xml:space="preserve">The INITIATING CAUSE was a road crash.  
Nothing is reported on the state of health of the drivers, or on possible environmental factors which could have contributed to the crash. 
Therefore, in absence of details, the ROOT CAUSE can be attributed to a human error which brought to a loss of control of the vehicle. An important factor which probably contributed to escalation was that all the cyinders were all connected together. </t>
  </si>
  <si>
    <t>Release from a hydrogen cylinders truck</t>
  </si>
  <si>
    <t xml:space="preserve">A truck-trailer carrying compressed hydrogen cylinders stopped on an highway  and reported a hydrogen leaking from the cylinders. The highway was immediately closed in both directions. When the fire brigade arrived, the truck had stopped on a hard shoulder, and the driver had already left his vehicle. A pipe was reported to be leaking hydrogen. Fire-fighters closed a valve on the affected cylinder group to stop the leak. </t>
  </si>
  <si>
    <t>The INITATING CAUSE was a leak from one of the compressed hydrogen cylinders transported. 
The ROOT CAUSE is unknown.</t>
  </si>
  <si>
    <t>Explosion of a tank at hydrogen components manufacturer</t>
  </si>
  <si>
    <t xml:space="preserve">The accident happened during testing of a hydrogen tank at a company which manufactured valves and other hydrogen-storage components. A dull bang and a huge pressure wave was felt kilometres away. News report massive damage to the test facility, but a very small fire. 
Still according to the news, the most probable cause emerging from the investigation is the over-pressuring of the tank due to an erroneous connection. While the news speak of a connection to a compressed air hose, another source specifies that it has been a 900 bar  gas connection to a tank designed for a nominal working pressure of 350 bar. This is the most plausible explanation.
</t>
  </si>
  <si>
    <t>The INITIATING cause was the erroneous connection to a pressurised gas source much higher than the maximal pressure of the tank.  
The sources report the company statement that material or component malfunctions could be excluded and that the ROOT CAUSE was a human error. 
Due to the lack of details, it is not known if the event was the result of not following the procedures, or if there were shortcoming in the procedures, and therefore both causes are attributed to this event .</t>
  </si>
  <si>
    <t>Explosion at an electrolyser at a refuelling station</t>
  </si>
  <si>
    <t>This incident occurred at the electrolyser of a refuelling station. An employee of the electrolysers manufacturer was on-site to conduct a reset of the plant power breaker system and to restart gas generation. Whilst putting the system into generation, a loud ‘bang’ was heard and a cloud of water vapour was seen being emitted from the oxygen vent line of the electrolyser container. 
The gas generation system was safely shut down, and an investigation was started to understand the cause and potential impacts. 
The on-site investigation identified damage to the electrolyser stack, while no visible damage could be noted on other equipment, the water purification system or the oxygen exhaust pipe. The electrolyser stack showed tears on catalyst-coated membranes from cell 67 and cell 40. Moreover, the foil between cell 1 and the lower dielectric end-plate was torn The cause of this damage is unknown, it is nevertheless plausible to assume that this foil initially cracked, causing a leak and an increase in the pressure drop. However, this drop was not big enough to be detected during the pressure drop test. The stack could still generate at pressure as the rate of generation was greater than the leak rate. Therefore, the plant did not automatically alarm at the appropriate time to stop all operations.
Was the cloud noted at the vent line water vapour or smoke? From the absence of signs of a flame, heat damage to pipework and smoke residue, it was concluded that the cloud was water vapour.  The absence of damage to the Balance of Plant suggests that no explosion happened, and that the loud bang heard was due to a resonance phenomenon in the large diameter vessel and its non-silenced, open-ended vent.
[Note of HIAD validator: the inspection and its conclusions were carried out by company-internal experts, without independent assessors]</t>
  </si>
  <si>
    <t>stack</t>
  </si>
  <si>
    <r>
      <t>According to the investigation, the INITIATING cause of the  bang was probably a recombination of hydrogen and oxygen in the oxygen exhaust pipe. The report calls it a recombination, because no heat damage could be detected. But in general, the rapid recombination of oxygen and hydrogen occurring with a bang, is called an explosion. The present of hydrogen and hydrogen out of the stack in was caused by a damage of the sealing in the electrolyser's stack.
The alarm on high pressure-drop did not send an alarm becasue its alarm was set at avalue higher than the pressure-drop experienced dueting the incident, The report states also that "s</t>
    </r>
    <r>
      <rPr>
        <i/>
        <sz val="11"/>
        <color theme="1"/>
        <rFont val="Calibri"/>
        <family val="2"/>
        <scheme val="minor"/>
      </rPr>
      <t>et-points designed to detect this type of failure mode where shown to have been adjusted
from those initially set</t>
    </r>
    <r>
      <rPr>
        <sz val="11"/>
        <color theme="1"/>
        <rFont val="Calibri"/>
        <family val="2"/>
        <scheme val="minor"/>
      </rPr>
      <t xml:space="preserve">." This could uggest some operative mishaps. 
  </t>
    </r>
  </si>
  <si>
    <t>Hydrogen/methane release at a gas booster of a pipeline</t>
  </si>
  <si>
    <t xml:space="preserve">The incident involves a gas booster provided by a manufacturer. This device is used in the experimental platform of the project to raise the pressure in pipelines from 60 to 80 barg (from 6 to 8 MPa), allowing the gas to flow in a close loop. After 5 weeks of operation, a critical gas leakage through the vent port was detected.
At the moment of the incident, the compressor was working with a mixture of hydrogen and methane (H2/CH4 blend 20/80 %v/%v). The booster was sent to the manufacturer for inspection and reparation. Severe damage in the seals of the vent port was found. Besides, the gas barrels were scratched. Both seals and gas barrels had to be replaced.
The reason for this failure is unclear and the manufacturer cannot provide a real solution. The booster must have been able to perform 2,000,000 cycles without premature deterioration of the seals, but failed after 500,000 cycles.
No consequences on people or property. Minor damage of environment because of release of greenhouse gases (methane)
</t>
  </si>
  <si>
    <t>booster</t>
  </si>
  <si>
    <t>The INITIATING cause of the release was the was the severe damage of the seals of the vent port, which occurred during operation. 
The manufacturer could not provide a root cause of the damage. 
The operator concluded that a manufacturing defect seems the most logical explanation for the failure. They also suspect that the manufacturer is  reluctant to admit it, because the spare parts used after the reparation were the same as those originally installed.</t>
  </si>
  <si>
    <t>Release from the storage of a hydrogen production plant</t>
  </si>
  <si>
    <t xml:space="preserve">The accidental hydrogen release occurred when testing the storage system connected to a PEM electrolyser. 
The leak test consisted in filling the storage with hydrogen at step-wise increase of pressure. After the step at 3 bar (0.3 MPa), which did not reveal any leak, the storage was pressurised up to  5 bar (0.5 MPa). At that moment a hissing sound occurred from the storage at the outside of the building indicating a leak. The production of hydrogen was stopped and all shut-off valves were closed automatically.
Since the leak took place on the 'storage side of the shut-off valves, the leaking continued. The operator decided then to let the storage bleed out. Afterwards, the location of the leak was found and isolated by closing of nearby manual valves. 
The leak was located on a flanged connection near the storage. Bolts on this flange were found loose after the incident. 
The exact cause of the leak could not be identified. 
A possible explanation was that the torqued connection might have become loos when installing the vent line due to the manoeuvring of the pipe. The vibration of the leak could have further loosen the bolts. 
The gasket was replaced, the bolts were retightened and torqued and the storage was leak tested up to 33 bar (3.3 MPa) without any other leaks.
Approximately 224Nm³ were released in 60 minutes. </t>
  </si>
  <si>
    <t xml:space="preserve">The leak was most likely caused by the manoeuvring of the piping during the installation of the vent line. The case showed that the storage system did not have a depressurisation system by its own. </t>
  </si>
  <si>
    <t>Fire on a bus while refuelling</t>
  </si>
  <si>
    <t xml:space="preserve">The fire developed on a hydrogen bus during filling, and was detected due to the development of smoke and a smell of burned materials.
The power cable of the compressor had overheated. Two are the possible causes: (1) the cable had been wrongly installed or fixed, or (2) the electrical system had caused too high current in the cable. 
The corrective actions have been:
(a) To ship the affected component to the manufacturing company for inspection
(b) To replacement of the affected component with a new one. 
(c) To perform an inspection of the system on all the other buses in function.  
</t>
  </si>
  <si>
    <t xml:space="preserve">The INITIATING cause was the overheating of an electrical cable during refuelling. 
Two are the possible causes or this: 
(1) the cable had been wrongly installed or fixed, or 
(2) the electrical system had caused too high current in the cable. </t>
  </si>
  <si>
    <t xml:space="preserve">The FCEV was travelling at approx. 75 km/h (80 km/h speed limit) on a straight, downhill part of the road. Another vehicles was waiting at a STOP sign on the right side, did not see the incoming FCEV and drove into the road at the moment of the FEV passing. 
The second vehicle hit the FCEV on the back right side. 
There were only body parts damaged and no hydrogen was released. There was no oil or other fluid spillage and no people were injured.
The diagnostic system of the FCEV did not issue any alarm, and there were no warning lights to indicate a problem with the hydrogen systems on-board.
</t>
  </si>
  <si>
    <t xml:space="preserve">A driver not seeing the other vehicle. </t>
  </si>
  <si>
    <t>Explosion during hydrogen supply in a chemical company</t>
  </si>
  <si>
    <t>This event occurred when a hydrogen-carrying trailer was supplying hydrogen to a chemical plant. 
Instead of filling the hydrogen stationary storage, large quantities of hydrogen were transferred from the trailer into the compressed air plant network. The explosive atmosphere ignited, exploded and opened a flange of the compressed air line, from which the hydrogen escaped and burned off.
The cause was the confusion between hydrogen and compressed air connections: due to missing or unclear labelling, the trailer operator connected by mistake the trailer hydrogen outlet to the plant compressed air supply.</t>
  </si>
  <si>
    <t xml:space="preserve">The INITIATING/direct cause was the erroneous injection of hydrogen into a compressed air network, due to the confusion between hydrogen and compressed air connections. 
During operation, trailers were filled for various consumers. The design of the trailer connections was standardised only for the filling and emptying lines. Other connections, such as auxiliary media (compressed air) or analysis caps, were designed differently for each trailer. The incident occurred due to confusion between compressed air and sampling connections due to the mentioned different design of the analysis connection, similar to compressed air, on other trailers. On top of that, labelling was missing or unclear. 
The ROOT CAUSE was related to an inadequate risk assessment, which failed (1) to recognise the possibility of mixing up connections and (2) to deploy measures aiming to avoid it. </t>
  </si>
  <si>
    <t>Release  of  hydrogen  during  hydrogenation</t>
  </si>
  <si>
    <t>The event occurred at the hydrogenation unit of a pharmaceutical company. 
145  kg  of  hydrogen  were  released  the  atmosphere at the  gas  circulation  pump, due  to  a  maintenance  error . A specialist  company  (third-party  company),  had replaced the cylinder head  of  pump, but during  assembly  they did not re-installed the  prescribed  temperature  sleeve  for  the  thermometer  (the  temperature  sleeve  is  the  pressure-bearing  element).  
The  safety  flare  of  the  affected  plant  was  triggered,  the  plant  operations  management  and  plant  fire  brigade  were  called on  duty,  the  hydrogen  supply  to  the  neighbouring  hydrogenation  unit  was  stopped  and  the  system  was  switched  to  circular  operation.</t>
  </si>
  <si>
    <t xml:space="preserve">The INITIATING CAUSE was an error during re-assembling of the system after maintenance. 
A possible contributing CAUSE could be a lack of maintenance instructions, or their shortcoming. </t>
  </si>
  <si>
    <t>Release of hydrogen from LH2 storage tank</t>
  </si>
  <si>
    <t xml:space="preserve">A leak occurred at a of a liquid withdrawal valve of a liquid hydrogen storage tank. The hydrogen escaped at the flange between the valve body and the upper part of the valve (flange with tongue and groove). 40 kg of hydrogen were lost.
The accidental release was due to the use of bolts different from those prescribed. By using the wrong ones (old bolts), the bolt material was able to flow at the specified tightening torque. This meant that there was insufficient tightening torque, which led to a leak. </t>
  </si>
  <si>
    <t>The INITIATING CAUSE was the lack of tightness of a flange, due to the erroneous use of bolts on a flange. 
The ROOT CAUSE is related to a human error, to lack of knowledge and  to the absence of clear procedures.</t>
  </si>
  <si>
    <t>Explosion in a surface treatment plant</t>
  </si>
  <si>
    <t xml:space="preserve">The incident occurred in a facility chrome-plating metals. 
At the time of the event, a metal roller was being chrome-plated. A short circuit occurred due to a defective contacting (contact rails) on the rectifier. This short circuit caused a spark to reach the surface of the electrolyte bath, and the spark ignited the hydrogen produced during chrome plating, causing an explosion.
Various windows within the company were destroyed, but nobody was injured. 
</t>
  </si>
  <si>
    <t xml:space="preserve">The INITIATING/direct cause is a defective rectifier contact which spark-ignited the hydrogen produced during the chrome plating process.  </t>
  </si>
  <si>
    <t>Mix-up of hydrogen and oxygen in a gas production plant</t>
  </si>
  <si>
    <t xml:space="preserve">This near-miss occurred at a company producing compressed gas bottles according to customers requests. When preparing a gas mixture containing oxygen and nitrogen, by mistake hydrogen was added, instead of nitrogen. The pipelines did not have clear labelling.  The mistake was discovered during analysis, when a small gas sample (less than 5 ml) ignited during flashing. </t>
  </si>
  <si>
    <t xml:space="preserve">The INITIATING CAUSE was a human error in connecting the wrong pipeline. 
A contributing CAUSE was the lack of clear labelling of the pipelines gases. 
The root CAUSE could be attributed to management, which did not consider the risk of gas mixing up and did not adopted preventing measures such as different connector for different (incompatible) gases. </t>
  </si>
  <si>
    <t>Hydrogen storage damaged by earthquake</t>
  </si>
  <si>
    <t xml:space="preserve">The incident occurred at a plant manufacturing polymer  batteries, audio and GPS systems. 
As consequence of the great tohokyu earthquake and tsunami, a pipe of a hydrogen tank started leaking, causing an explosion followed by a fire . Two injuries. And damages to the neighbourhood buildings, machinery, equipment.   </t>
  </si>
  <si>
    <t xml:space="preserve">INITIATING cause was the damage to the hydrogen storage system due to the earthquake. Details are missing for a root cause. </t>
  </si>
  <si>
    <t>Fire on a valve of a hydrogen pipe network</t>
  </si>
  <si>
    <t>At a chemical processing plant, a release of pressurised hydrogen gas resulted in an explosion and fire injuring lightly three workers and causing damage to plant. 
The incident occurred during the recommissioning of equipment after routine scheduled maintenance.
The release was caused by the failure of a butterfly valve under a hydrogen of approximately 2000 kPa (20 bar), due probably to wrongly installed bearing during the maintenance. 
The event had the potential to cause a more significant adverse effect.</t>
  </si>
  <si>
    <t xml:space="preserve">The INITIATING CAUSE was the release of hydrogen caused by the failure of a valve.
The bearing bush bolts of the butterfly valve may not have been correctly installed at the time of overhaul resulting in separation of valve bearing bush.
The local authorities identified the following key issues: 
(1)	High pressure valves must be quality checked for correct assembly post maintenance overhauls.
(2)	Effective systems and processes that ensure quality assurance must be used for the overhaul and testing of the valves to prevent failure of such valves.
(3)	The maintenance of the equipment involved in hydrogen usage must comply with Original Equipment Manufacturer (OEM) specifications.
The ROOT CAUSE may then be identified in shortcomings in the execution of the maintenance. Nevertheless, a component may lay in material defects.  </t>
  </si>
  <si>
    <t>Explosion at a hydrogen compressor of a sand oil company</t>
  </si>
  <si>
    <t xml:space="preserve">The explosion occurred at a sand oil an explosion and affected the hydrogen compressor and its building, serving the hydrocracker unit.
(1) More than two months before the incident, a large hydrogen release had already occurred due to the fail of the seal of the recycle compressor. This was the consequence of a series of events which had started with the trip of the pressure-swing absorption unit, causing the make-up compressor to shut down. When it was restarted, the recycle compressor seal system failed. Approximately 1500 kilograms of hydrogen were released into the building, which apparently did not ignited and did not cause any modification of the maintenance routine. 
(2) Ten days before the incident, the compressor to be overhauled was isolated from the rest of the facility, and the works to replace eight valves started. According to the investigation report, from days to days the maintenance team have been busy with various actions, up to the dismantling of some of the valves. During these days, the team compositions had changed, and unexperienced workers had joined. Also, the supervisors had been replaced by a less experienced one. 
(3) The explosion occurred on the day when all the valves were dismantled. According to one of the sources, the workers were not familiar  with the site procedures, and the error triggering or enabling the incident was due to having isolated a single stage of a compressor rather than both stages . </t>
  </si>
  <si>
    <t xml:space="preserve">The INITIATING/direct cause was the release of large quantity of hydrogen from the compressor being maintained, occurred when dismantling a valve. During the starting days of the maintenance, high temperature had been recorded on the compressor valves, the pressure-swing absorption unit has triggered, and the restart of the make-up compressor had caused a loss of integrity at the recycle compressor.   
The court charges to the company related to the failing to ensure the health and safety of the workers, and failing to ensure the compressor equipment was serviced in accordance with manufacturer's specifications. From this, it can be deduced that the root cause were due to Management shortcomings and Job Factors contribution. 
(i) The former is due to the lack of proper risk assessment, which did not consider the possibility of a large release of hydrogen, even if this had already occurred at the first day of the maintenance. It appears that the company was not (completely) understanding the complex phenomena occurring in the facility. 
(ii) The latter can be deduced by the fact that the workers had been asked to volunteer on the week end, and that the usual morning brief before starting works was not executed for a last days before the incident. </t>
  </si>
  <si>
    <t>Explosion at the hydrogen compressor of a refinery</t>
  </si>
  <si>
    <t>The incident occurred "in the near of a hydrogen compressor" and consisted first in an explosion, followed by a fire.  Cause not disclosed.
Emergency control and mitigation actions implemented caused the shutting down of five affected units and consequently including the Sulphur 
Recovery Unit due to a lack of feed. 
11 slightly injured, the blast caused windows rattling 30 km away. All personnel were evacuated from the site and the fire was extinguished approximately 1 hour later. No environmental impacts.</t>
  </si>
  <si>
    <t>Hydrogen tank explosion at a power plant</t>
  </si>
  <si>
    <t xml:space="preserve">Hydrogen caused an explosion at a power plant, killing two people and injuring 13 others. The station was subsequently shut down. The cause of the explosion was not reported. At first, sources reported that the incident occurred in hydrogen generation unit, later it was reported that it occurred at a hydrogen storage tank, located in a separate part of the power station and unrelated with the generator.  </t>
  </si>
  <si>
    <t>Kosovo</t>
  </si>
  <si>
    <t>Fire on a truck with liquid hydrogen trailer</t>
  </si>
  <si>
    <t xml:space="preserve">A trailer-tractor carrying a liquid hydrogen took fire on a highway. The fire was due to a malfunction of the diesel engine fuel injection system. The fire engulfed the whole cabin of the tractor. 
The local fire brigades were able to suppress the fire in 15 minutes, before a possible escalation with damage to the liquid hydrogen tank. From a video of the event, it appears that the LH2 tank was not touched by the flames coming from the cabin and the front tires. Possibly, the heat affected only the front surface of the tank. 
One of the source mentioned that the fire fighters strategy implied also the cooling of the liquid hydrogen tanker. This is however not confirmed by a video taken by a drone of a neighbour.
</t>
  </si>
  <si>
    <t xml:space="preserve">The INITIATING CAUSE was a malfunction of the engine fuel injection system, which started to spray diesel around.
Despite the fire destroyed the truck cabinet, it did not affect the cryogenic tank. 
The ROOT CAUSE is unknown, nevertheless hydrogen-system-independent. </t>
  </si>
  <si>
    <t>Natural gas pipeline failure due to hydrogen attack</t>
  </si>
  <si>
    <r>
      <rPr>
        <i/>
        <sz val="11"/>
        <color rgb="FFFF0000"/>
        <rFont val="Calibri"/>
        <family val="2"/>
        <scheme val="minor"/>
      </rPr>
      <t>[NOTE of the EVENT VALIDATOR: this is a natural gas event, related to the NG supply chain. It may be however of interest for hydrogen-NG mixture transportation in pipeline.]</t>
    </r>
    <r>
      <rPr>
        <sz val="11"/>
        <color rgb="FFFF0000"/>
        <rFont val="Calibri"/>
        <family val="2"/>
        <scheme val="minor"/>
      </rPr>
      <t xml:space="preserve">
</t>
    </r>
    <r>
      <rPr>
        <sz val="11"/>
        <color indexed="8"/>
        <rFont val="Calibri"/>
        <family val="2"/>
        <scheme val="minor"/>
      </rPr>
      <t xml:space="preserve">A 30-inch natural gas transmission pipeline ruptured, releasing about 101.5 million cubic feet of natural gas, which ignited. 
The fire fighters were almost immediately on site, 3 hours later all fire suppression activities had concluded.
The pipeline failed by a combination of a manufacturing defect, a degraded coating and ineffective cathodic protection, all resulting in hydrogen-induced cracking at the outer surface of the pipeline. 
The accident resulted in 1 fatality, 6 injuries, and the evacuation of over 75 people. Five residences were destroyed by resulting structure fires, and an additional 14 were damaged. A nearby railroad track was also damaged, and over 30 acres of land were burned.
</t>
    </r>
  </si>
  <si>
    <t xml:space="preserve">The INITIATING cause was the failure of a natural gas pipeline due to hydrogen cracking at a weak spot. 
The NTSB investigation identified the root cause in shortcoming of the company integrity management program. It did not accurately assess the condition of the pipeline and/or estimate the risk from combined threats. The company underestimated the risk posed by hard spots because its processes and procedures were inconsistent with PHMSA guidance and industry knowledge of hard spot threat interaction.
In details, the contributing causes were:
(1) Incomplete evaluation of the risks caused by a change of gas flow direction;
(2) Limitations in data analysis related to in-line inspection tool usage;
(3) Incomplete assessment of threats and threat interactions;
(4) Missed opportunities in training and requalification practices.
</t>
  </si>
  <si>
    <t xml:space="preserve">Liquid hydrogen tanker release </t>
  </si>
  <si>
    <t xml:space="preserve">According to local news, a "hydrogen tanker truck hauling was on fire" at a travel centre on a highway. The videos show, however, simply a flame from what probably is the pressure relief device of the tank. 
All businesses in the area and the highway were evacuated as crews investigated the incident. The evacuation remains in place to the morning of the day after.
While one video shows a continuous and rather stable flame, another video shows an intermittent jet fire, probably caused by a valve opening and closing and releasing ignited hydrogen.    </t>
  </si>
  <si>
    <t>Hydrogen release when refuelling a train</t>
  </si>
  <si>
    <t>The release occurred during refuelling of the mobile storage system. This operation was part of a series of tests aiming at verifying the tightness of the system. 
 When opening a valve to connect the dispenser to the high-pressure mobile storage system, a ferrule fitting failed, a tube was bended, and 450 bar hydrogen was released to the atmosphere.
The operator closed the valve as soon as possible. The release lasts a few seconds.
The loud noise of the high-pressure release caused hearing loss of different severity to the people that were in the area.
One person had a dislocation when running to escape from the incident.
The incident took place when preparing the dispenser for the tightness tests of the hydrogen powered train. Tightness tests up to a maximum of 450 bars had to be done as part of the factory tests of the train. A HRS developed for the project was expected to be used for those tests. Nevertheless, the development of that HRS has been delayed, and it was not available for the test. A dispenser and a 450 bar storage system from  different manufacturer was rented instead.
The dispenser had been used with no incident at pressures up to 200 bar to fuel the train during previous tests. Some days before the incident, the 450 bar storage system was connected to the dispenser for a short period of time to the check the equipment, with no incident.
On the day of the incident, as soon as a valve in the storage system was opened to connect the dispenser to the storage system, the ferrule fitting of a pipe failed, and high-pressure hydrogen was released.</t>
  </si>
  <si>
    <t xml:space="preserve">THe INTIATING CAUSE was  aleackcaused by  the failing of the joint when testing a dispenser. 
Two causes have been deemed most likely:
(1) An incorrect fixing of the ferrule fitting. The failed fitting was not originally part of the dispenser. It was added on site, and not tested.
or 
(2) Vibrations during transportation. After being commissioned in manufacturer's facilities, the dispenser was moved to another two locations before going back to manufacturer location, traveling around 200 km. The dispenser was not checked after transportation.
The ROOT CAUSE could lie in (1) a deviation from the correct procedure during installation or (2) a missing step in the inspection of components (connections) when deviating from normal operations. </t>
  </si>
  <si>
    <t>Damage to a FC bus</t>
  </si>
  <si>
    <t xml:space="preserve">An empty fuel cells and hydrogen bus out of service was returning to the refuelling station, when it collided with a low bridge. This resulted in the rooftop hydrogen tanks being sheared off. 
The safety valves shut automatically when the hydrogen tanks were dislocated and pipes were torn off. Only a small amount of residual hydrogen in the pipes was released, which is normal in this case.  
When the incident happened, there were no passengers on board and the driver was unharmed. 
The emergency responders arriving to the scene did not realize that the tanks were not empty, since the manometer that detects pressure between the tank and fuel cell indicated no pressure. Working off this information, they did not use an infrared camera to detect the presence of hydrogen neither took the relevant safety precautions. 
On top of that, the 600V electrical system on the roof was damaged but the first responders had not noticed it. An engineer of the bus operator, who had received pictures of the damage, was the first to notice this. The Operator dispatched an engineer who disconnected safely the system.
</t>
  </si>
  <si>
    <t>The INITIATING cause was the decision of the driver to return to  the home refuelling station  via a shortcut which had not been checked beforehand by the bus operator, he also didn’t take notice of several road signs warning him for a low bridge, resulting in a crash. 
The safety systems on the bus worked as expected, but severe shortcomings occurred during the emergency intervention: 
(1) The manometer installed on the storage system indicate the pressure in the pipe between the tanks and the fuel cells, not the pressure in the tank. Since that pipe was torn off, the manometer was indication zero pressure. On the basis of which, the fire brigade concluded that the tank were empty. 
(2) Another hazard was related to the damaged 600 V system.  The fire brigade assumed that the situation was safe because they turned off the main electricity switch. However, this was not enough to zero the high voltage hazard. 
The causes related to these aspects of the emergency phase can be attributed to lack of basic technical knowledge of the system, lack of safety instruction and training, and insufficient communication between the first responders and the technical experts of the bus company.</t>
  </si>
  <si>
    <t>Vehicle collision &amp; fire at a metals processing company</t>
  </si>
  <si>
    <t xml:space="preserve">A private car crashed against a hydrogen storage system at the gate of a company processing metals (Seveso plant). 
The storage consisted in two bundles made of several bottles each, containing compressed hydrogen, located just after the entrance gate.  
The car lost control and crashed against one of the two hydrogen bundles, causing hydrogen release, ignition and explosion followed by a fire.  From the pictures, it was a fire engulfing the entire bundle. 
It is unclear what the private car was doing there, because the driver was not an employee of the company. The road ends with the gate and road works were ongoing, so that normal traffic was forbidden.  
The local fire brigade brought easily the fire under control and remained to cool the tanks of the other bundle, to prevent a possible escalation.  Nothing is known on the amount hydrogen released, and the state of the storage after the fire. 
</t>
  </si>
  <si>
    <t xml:space="preserve">INITIATING cause: loss of control of a vehicle and a crash against the hydrogen storage. 
Root cause: the online news do not provide enough information to answer the following questions: 
1. why was such a storage placed just behind  the entrance gate, without protection against collision? 
2. Why was the entrance gate open? 
3. why a private car driven by somebody who as not part of the company could access the company ground, on a road not open to public? </t>
  </si>
  <si>
    <t>collision of a hydrogen trailer</t>
  </si>
  <si>
    <t>A truck loaded with hydrogen came off the road on, crashed into a guardrail and overturned on the embankment.
The driver was taken to hospital with minor injuries. No other cars were involved in the accident. 
The tanks were almost empty, with only a residual non-quantified amount of hydrogen. 
A specialised company was called for the removal of the trailer.</t>
  </si>
  <si>
    <t xml:space="preserve">Fire in a hydrogen refuelling station </t>
  </si>
  <si>
    <t xml:space="preserve">A hydrogen leak in the hydrogen compressor unit of a filling station ignited causing the shut down of the whole station.   
The loss of containment was due the failure of a tie rod (diameter ~64mm) , which had the structural function holding together all compressor parts. The failure caused an hydrogen leak at high pressure. A large  amount of hydrogen was released from the compressor to the compressor container within a short time, ignited followed by a deflagration or explosion inside the container. A part of the tie rod was shot to the side wall of the container. One door of the container was detached and was stopped by the fence in 10 m distance.
Firgefighters were on site within 10 min and got quickly the fire under control . 
No injury, considerable material damage,  limited to two containers. </t>
  </si>
  <si>
    <t>INITIATING CAUSE: 
Mechanical failure of a structural component of the hydrogen compressor.
ROOT CAUSE : 
The metallographic investigation  revealed that the tie rod failed by inter-granular brittle fracture, suggesting a wrong thermal treatment of the rod material.</t>
  </si>
  <si>
    <t>Road collision with hydrogen trailer</t>
  </si>
  <si>
    <t xml:space="preserve">A coach with 42 passengers crashed into a truck containing hydrogen. The truck was hit from the back, where the gas control system are usually placed. Despite some damage to the rear protection structure, there was no loss of confinement and hydrogen leak. According to the online news, the truck was transporting liquid hydrogen, but this appears an inaccuracy, by looking at the picture of the truck.
Three coach passengers reported minor injuries.
</t>
  </si>
  <si>
    <t>Hydrogen fire in a chemical plant</t>
  </si>
  <si>
    <t xml:space="preserve">The incident occurred at a hydrogenation reactor producing alcohols. At the time of the fault, the plant was in normal operation. A sudden leak of hydrogen occurred on the flange of the upper cover of a high-pressure trickle bed reactor. The escaping hydrogen ignited and a fire broke.  
The plant sensors for flammable gases went off in the control room a few seconds after the leak began and automatically alerted the plant fire brigade. 
(1) The affected part of the plant and adjacent parts were shut down using the plant shutdown switch. 
(2) The residual pressure in the affected hydrogenation reactor was released to the flare via the automatic rapid relief 
(3) The reactor was purged with nitrogen, which extinguished the flame after less than 5 minutes. 
(4) The BASF plant fire brigade was on site and cooled the affected parts of the plant.
There were no injuries.
</t>
  </si>
  <si>
    <t xml:space="preserve">The INITIATING CAUSE was a hydrogen leak on a flange with a deteriorated sealing ring and a low tightening torque. 
The ROOT CAUSE was the failing of upgrading the correct tightening torque for this type of flanges, and the fling of inspect possible damage to the sealing ring. This can be attributed to shortcoming in the operative procedures. 
</t>
  </si>
  <si>
    <t>Road collision of a tanker carrying hydrogen</t>
  </si>
  <si>
    <t xml:space="preserve">A tanker carrying 300 kg of hydrogen was parked between the emergency lane and the third lane. It was hit at the rear by a semi-trailer, whereupon the tanker started leaking hydrogen which ignited, involving the other vehicle.   
</t>
  </si>
  <si>
    <t>The driver of the hydrogen tank truck had stopped on the side of the emergency lane for inspection, because realised that the tires were wrong.
The driver of the semi-trailer learned that he was napping while driving, and unexpectedly hit a tanker truck in the emergency lane.</t>
  </si>
  <si>
    <t>fire on a flexible hose during transfer</t>
  </si>
  <si>
    <t xml:space="preserve">A hydrogen fire occurred at a hydrogen refuelling station (HRS). The HRS hydrogen storage consisted of two trailers at 200 bar, both connected via flexible hoses to the station delivery system using a compressor. 
The incident happened when switching empty trailer(s) with new full one(s). The hydrogen release occurred at the connection between a flexibles hose and the the trailer outlet.  A nut part of this connection was damaged and failed when the high-pressure valve of the trailer was opened. The hose was diconnected and sparked the leaked hydrogen, resulting in a fire and injuries to the trailer driver and a HRS operator. 
Post incident investigation found out that the nut which failed was different, with a thinner neck than the others used for hose connections. The nut failed at the neck under the pressure of the trailer hydrogen, probably due to additional stress caused by a too high tightening force. </t>
  </si>
  <si>
    <t xml:space="preserve">The IMMEDIATE CAUSE was the failure of the connection between the flexible hose and the trailer outlet, due to a nut not meeting specification.
According to the authors of the article, the ROOT CAUSE was a combination of the following factors: 
(i) the quality management of the nut quality was along the supply chain, from nut manufacturer to hose producer up to the HRS operator was insufficient. 
(ii) There was a lack of validated procedures for the fastening of  high-pressure hoses. 
(iii) The consequence of the connection failure was made worse by the lack of an emergency shut-off valve on the hydrogen tube trailer, because it was impossible to stop the supply of hydrogen to the leak. </t>
  </si>
  <si>
    <t>Explosion at a gas manufacturer</t>
  </si>
  <si>
    <t xml:space="preserve">The explosion occurred at the premises of a manufacturer of special gases. A hydrogen trailer in the trailer parking lot had leaked hydrogen, which then ignited. The explosion was clearly audible in the neighbourhood. A fire engulfing other combustible materials, such as the tyres of the trailer, followed the explosion. The smoke cloud was visible from far.  
The plant fire brigade was immediately on site and brought the risk under control, by fighting the fire and keeping cold the surroundings. No one was injured. From the pictures released by the sources, it can be deduced that a full bundle of vertically structured hydrogen bottles burned down, affecting also two adjacent trailers carrying horizontal tubes. Some of the bottles of the burned down bundle are seen metres away from the original location, one being almost completely charcoaled .  </t>
  </si>
  <si>
    <t xml:space="preserve">INITIATING cause: unknown
Root cause: unknown
</t>
  </si>
  <si>
    <t>Over pressurisation of a LH2 trailer</t>
  </si>
  <si>
    <t xml:space="preserve">An LH2 trailer-tractor was returning to the base after a hydrogen delivery at a customer.  The trailer was almost empty. Nevertheless, the drivers noticed an increase in the trailer internal pressure.  They notified the company support team and pulled into a truck parking place, to avoid the risk of having the safety vent open while traveling.  They then performed a controlled, manual venting of the trailer, going from 45 psig (3.1 barg) to 8 psig (0.6 barg).  They then returned to the base without further incident. </t>
  </si>
  <si>
    <t>An LH2 trailer-tractor was returning to the base after a hydrogen delivery at a customer.  The trailer was almost empty. Nevertheless, the drivers noticed an increase in the trailer internal pressure.  They notified the company support team and pulled into a truck parking place, to avoid the risk of having the safety vent open while traveling.  They then performed a controlled, manual venting of the trailer, going from 58 psig (4.0 barg) to 34 psig (2.3 barg).  They then returned to the base without further incident.</t>
  </si>
  <si>
    <t xml:space="preserve">collision of a LH2 trailer </t>
  </si>
  <si>
    <t>An LH2 trailer-tractor was traveling on a highway. A second vehicle crossed the centreline striking the left rear tandems of the LH2 trailer.  The impact caused the trailer-tractor to lose control and roll onto the road berm striking several small trees and a telephone pole.  One of the trees ruptured the supply line to an inner tank pressure gauge releasing a small amount of hydrogen gas to atmosphere.</t>
  </si>
  <si>
    <t xml:space="preserve">An LH2 trailer had just delivered hydrogen to a customer. The vehicle exited the plant, weighted the trailer parked to get the weight receipt. While in the building, a safety device activated due to excessive internal vessel pressure. The vented hydrogen vapour ignited (possibly by static electricity) resulting in a vent stack fire.  
Plant emergency responders, carrier safety departments, and shipper safety department were contacted. The incident was terminated successful, but the source does not explain how. Very probably, they left the fire extinguishing by itself. The hydrogen left in the tank after delivery was not in a liquid state, it was vapour only.
The investigation revealed that the trailer had lost the vacuum guaranteeing thermal insulation from external heat to the LH2 tank, resulting in an increase of the vapour pressure. The safety device functioned properly and no significant quantity of product was dispersed. 
This trailer was safely removed from the site and taken to a qualified repair facility for further evaluation and repairs.
</t>
  </si>
  <si>
    <t xml:space="preserve">The INITIAL CAUSE was over-pressurisation of the LH2 tank, which triggered a hydrogen venting.
  The ROOT or INTERMEDIATE CAUSE was a loss of the thermal insulation capacity of the tank, due to deterioration of the vacuum between the external and internal shells of the LH2 tank. </t>
  </si>
  <si>
    <t>A LH2 trailer had delivered hydrogen to a customer and on the way was heading back to base, when the tank pressure rose from 40 psi to 128 psi. The drivers stopped at a truck parking place and called the alarm number. The local police department gave permission to release pressure from the trailer. The fire fighters were called to stand by. The pressure was released without problems.</t>
  </si>
  <si>
    <t>A LH2 trailer was traveling to delivery hydrogen to a customer, while the drivers noticed an increase in trailer pressure.  To avoid the possibility of having the safety vent open while on the road, they pulled into a truck stop.  There they performed a controlled, manual venting of the trailer in a remote section of the truck stop.  Drivers then continued on to destination without further incident.</t>
  </si>
  <si>
    <t>Driver lost control of vehicle ran off highway on right side into wooded area. The front vessel pressure gauge was knocked off the trailer tank. A small amount of gaseous hydrogen was vented until the gauge shut off valve was closed.</t>
  </si>
  <si>
    <t xml:space="preserve">A LH2 trailer/truck had delivered liquid hydrogen to a customer site and was travelling back empty to the base.  The drivers noticed an increase in trailer pressure.  To avoid the possibility of having the safety vent open while traveling on the road, they moved to an isolated area, parked and performed a controlled, manual venting of the trailer.  The pressure was stabilised and they returned o the base without further incident. 
The trailer was found to have a deteriorated vacuum, and repaired.
</t>
  </si>
  <si>
    <t xml:space="preserve">The INITIAL CAUSE was over-pressurisation of the LH2 tank, which triggered a hydrogen venting.
 The  ROOT or INTERMEDIATE CAUSE was a loss of the thermal insulation capacity of the tank, due to deterioration of the vacuum between the external and internal shells of the LH2 tank. </t>
  </si>
  <si>
    <t>A LH2 trailer had just delivered hydrogen to a customer and was travelling on a highway returning to the base, when the driver noticed that the pressure inside the tank was increasing rapidly. 
The driver stopped at a rest stop to report incident.  Local fire-fighters departments and the trailer company responded.  The fire-fighters evacuated the rest stop area. Meanwhile, the trailer was venting hydrogen and reducing the internal pressure with no further problems.  The cause appeared to be a mechanical problem, possibly a loss of vacuum on the vessel.</t>
  </si>
  <si>
    <t xml:space="preserve">The INITIAL CAUSE was over-pressurisation of the LH2 tank, which triggered a hydrogen venting.
 The ROOT CAUSE was probably due to a loss of the thermal insulation capacity of the tank, due to some mechanical events which partially disrupted the annular vacuum between the external and internal shells of the LH2 tank. 
</t>
  </si>
  <si>
    <t>A LH2 trailer/truck were travelling on a highway when they noticed vapour coming from the trailer cabinet.  They exited the highway, parked and opened the trailer cabinet. They found that a nut had vibrated loose on a packing valve.  They tightened the bolt and the leak stopped.</t>
  </si>
  <si>
    <t xml:space="preserve">The INITIAL CAUSE was a leak from a packing valve due to a loose nut. 
The ROOT CAUSE is related to the vibration which had caused the component to become loose,  and probably also to the improper fixing of the nut during installation.  </t>
  </si>
  <si>
    <t>Small  release from a LH2 trailer</t>
  </si>
  <si>
    <t>A LH2 trailer was delivering liquid hydrogen to a customer.  Once finished the delivery, the driver noticed a leak on the piping between the trailer and vent valve inside the side cabinet.  The trailer was stabilised and returned to origin for repair.</t>
  </si>
  <si>
    <t xml:space="preserve">The INITIAL CAUSE was a leak on the connection between the trailer (tank) and the vent line. 
The ROOT CAUSE is related to ageing or another form of degradation of the pipe. However, it is not to known if this was related to lack of maintenance, ill-choice of  materials, or to a previous event causing mechanical damage. </t>
  </si>
  <si>
    <t>Fire on a LH2 trailer</t>
  </si>
  <si>
    <r>
      <t xml:space="preserve">A  trailer-tractor carrying liquid hydrogen had been parked nearly 36 hours when the rupture disc blew.  This resulted in a hydrogen plume which ignited.  The fire continued until it ran out of fuel.
</t>
    </r>
    <r>
      <rPr>
        <i/>
        <sz val="11"/>
        <color rgb="FF000000"/>
        <rFont val="Calibri"/>
        <family val="2"/>
        <scheme val="minor"/>
      </rPr>
      <t xml:space="preserve">[Note of HIAD Validator: considering the little amount of LH2 declared as lost, it could be concluded that the trailer was almost empty.]  </t>
    </r>
  </si>
  <si>
    <t xml:space="preserve">The INITIAL CAUSE was the opening of the burst disc due to internal over-pressure
The ROOT CAUSE was probably no respecting the procedures. It is to be expected that after three days the heat flow through the thermal insulation of a LH2 cryogenic vessel will begin to heat the liquid, increasing evaporation and internal pressure. </t>
  </si>
  <si>
    <t>Fire during LH2 transfer</t>
  </si>
  <si>
    <t>A LH2 trailer was delivering at a customer location. The LH2 transfer had just been terminated and the driver was ready to depressurise the trailer to remove the hose. 
When he started to open the vent valve, the relief system diverter valve came apart. The escaping hydrogen caught fire. The vacuum caps located on the top, rear of the trailer (above the cold end of the trailer) and the top front of the trailer were dislodged and fire proceeded to come out of the openings.    
The local fire-fighters arrived on scene in less than 10 minutes, followed by the emergency medical service. The company sent a safety specialist to the scene. 
The fire-fighters were instructed to use unmanned hoses and to keep water on the customer stationary storage vessel, the LH2 trailer and the tractor, and to wait for fire in the trailer to burn itself out. The following morning, approximately 15 hours after the start of the emergency, flames were no longer evident. One hour later, the company safety specialist on the scene and the fire department declared the scene secure. 
The investigation concluded that:    
(1) Ambient air entered the system by diffusion and convection, in quantity enough to start combustion.  
(2) This ambient air condensed and froze as it approached the trailer's inner vessel.    
(3) The solid frozen air was trapped in the piping connected to the vessel nozzle.    
(4) When the driver turned the 2" vent valve open to a high discharge rate to depressurize the trailer, the solid frozen air was disturbed and sufficient friction caused an ignition of the hydrogen and air in the piping connected to the nozzle.     
(5) A detonation occurred in the horizontal piping causing a facture at the nozzle</t>
  </si>
  <si>
    <t xml:space="preserve">INITIATING CAUSE: loss of confinement causing air to access the liquid hydrogen vessel. 
Several details of the incident remain unexplained. For example, where the location and the modalities for air to access the vessel, or why the vacuum caps were involved in the fire.  
ROOT CAUSE: unknown, although a material failure causing such consequences should have been considered in the safety design (risk assessment). This hints at some shortcoming in the technical mitigating measures of the system.  </t>
  </si>
  <si>
    <t>Pressure rise on a LH2 trailer</t>
  </si>
  <si>
    <t>An empty LH2 trailer was returning to the basis, when the driver noticed a significant pressure increase.  The driver stopped the truck in a non-heavily populated area and performed a venting to reduce the pressure. The pressure value went down to 9 psi (0.6 bar) and stabilised at 14 psi (0.9 bar). 
After which, the trailer could return to basis without further incident.</t>
  </si>
  <si>
    <t>Fire from a LH2 trailer</t>
  </si>
  <si>
    <t xml:space="preserve">An empty LH2 trailer was travelling back to the baser to load new LH2, when one of the truck tyre (the inner tire on the driver’s side rear axle) blew causing sparks and smoke. The driver pulled over to the side of the highway and tried to extinguish the starting fire by a fire extinguisher. Since was not able to extinguish completely the fire, he reported the incident to the emergency number.   
Due to the heat of he fire, the pressure rose inside the LH2 tank and the Pressure Safety Valve (PSV) activated releasing hydrogen gas into the atmosphere through the vent stack. The vented hydrogen ignited, developing fire at the vent stack. The first responders were able to extinguish the fire by using a helium fire abatement system. Meanwhile the pressure inside the trailer had decreased below the PSV activation value, however the PSV did not reseat. Therefore, the hydrogen continued to slowly escape out of the vent stack. 
6 hours later, a company employee arrived to the site performed a controlled venting, to reduce the pressure to a safe level and to allow the PSV to reclose. The intervention was successful and the pressure reduced from approximately 170 psi (11.7 bar) to 3-5 psi (0.2 – 0.3 bar).   
</t>
  </si>
  <si>
    <t>Release from a LH2 trailer</t>
  </si>
  <si>
    <t>A LH2 trailer was preparing to unload, when the pressure in the tank rose to about 165 psi (11.3 bar) and caused the burst disc to rupture.  The whole tank content was vented to atmosphere.</t>
  </si>
  <si>
    <t xml:space="preserve">Release while transferring LH2 </t>
  </si>
  <si>
    <t xml:space="preserve">A liquid hydrogen trailer was delivering hydrogen at a customer site. The operation was occurring at the correct pressure, when one burst disc failed prematurely. No ignition occurred. 
The transfer system was provided of two line, each with its own burst disc. Therefore, followed the protocol, the driver activated the diverter valve, which directed the hydrogen flow to the secondary burst disc line. However, the driver was unable to fully divert the flow due to the presence of a small piece of the ruptured burst disc. He contacted the depot management for direction. The depot management contacted a third party provider, who succeeded to get the diverter to engage fully to the secondary burst disc. 
The trailer was taken to the third party provider for the necessary repairs, after having reduced the tank internal pressure.
The source does not tell if the LH2 transfer was completed successfully. 
</t>
  </si>
  <si>
    <t xml:space="preserve">INITIAL CAUSE was the premature failure of a burst disc.
It was probably due to deterioration or aging
ROOT CAUSE unknown
 </t>
  </si>
  <si>
    <t>Road collision involving a LH2 trailer</t>
  </si>
  <si>
    <t xml:space="preserve">A liquid hydrogen trailer stopped on highway due to traffic accident ahead. A second vehicle struck the trailer in rear at a high rate of speed, causing it to crash into another vehicle ahead. The vehicle which caused the incident damaged the rear cabinet of the trailer, so that the pressure control valve system, located there, was destroyed. The burst disc activated and the escaping hydrogen took fire engulfing the other vehicle, witch was completely destroyed. . 
The trailer had a capacity of 13000 gallons (3800 kg) of LH2. The quantity released was 3000 gallons (780 kg). 
The emergency operation lasted 17 hours (another source mentioned that the venting of the hydrogen release lasted 30 hours), during which the fire fighters kept the LH2 tank cooled.  
</t>
  </si>
  <si>
    <t xml:space="preserve">Fire while transferring LH2  </t>
  </si>
  <si>
    <t xml:space="preserve">A small fire developed at the connection hose between the LH2 delivery trailer and the customer stationary tank. The driver intervened to isolate the hose first on the delivery side, and then at the receiving tank. 
The fire lasted approximately 15-20 minutes.  
The investigation revealed that customer tank hose seal was not meeting the design specification.
DETAILED DESCRIPTION
(A) When approximately half of the loading had been transferred, the driver noticed a small leak developing at the connection between the hose and the customer tank.  
(B) The driver started the process to shut down the fill, by closing the trycock valve and shutting down the delivery pump (a trycock valve is a manual valve used to check the filling level and to stop the overall filling). Meanwhile, the leak rapidly accelerated and ignited.  The driver quickly got back to trailer and shut down the truck.  
(C) With the pump down and the trycock valve closed, the supply side of the transfer was isolated. The fire slowed significantly, but was still burning, probably due to liquid remained in the hose. The driver was then able to close the top fill valve at the receiving tank. In this way the hose was isolated at both sides.  
(D) The driver notified the customer and the emergency response services. 
(E) The driver performed a helium purge and disconnected the hose under emergency services supervision. 
</t>
  </si>
  <si>
    <t xml:space="preserve">The INITIATING CAUSE was a hydrogen leak from a connection.
The emergency procedure was followed successfully
The ROOT CAUSE was the use of a  seal for the connection not  meeting the design specification. This could be attributed to an to an installation error. </t>
  </si>
  <si>
    <t>Explosion in an electrolyser plant</t>
  </si>
  <si>
    <r>
      <rPr>
        <i/>
        <sz val="11"/>
        <color rgb="FFFF0000"/>
        <rFont val="Calibri"/>
        <family val="2"/>
        <scheme val="minor"/>
      </rPr>
      <t>[Note of HIAD event validator: The event description relates to a real accident, the details of which however are not publicly available. The descriptors are based on the analysis provided by the references source]</t>
    </r>
    <r>
      <rPr>
        <sz val="11"/>
        <color indexed="8"/>
        <rFont val="Calibri"/>
        <family val="2"/>
        <scheme val="minor"/>
      </rPr>
      <t xml:space="preserve">
A small explosion occurred in the water-deionisation system of an electrolyser, specifically in the buffer tank receiving three water stream: (i) the make-up water from the demineraliser, (ii) the water coming from the cathode, and (iii) the water from the anode. The two latter water streams are required be the need to minimise water consumption and therefore to recycle the electrolyser water outputs. After the respective water treatments, these two work streams contain still respectively hydrogen and oxygen in solution. 
A tentative cause of the explosion was the fact that various water streams carry into the buffer tank air, hydrogen and oxygen in solution, which can mix and generate an explosive mixture. Simulations show that an explosive mixture can be formed as early as 8 minutes from start-up. However, for an explosion an ignition source would be required, which seems not present in metal tanks which are always fully humidified and act as a virtual Faraday cages. </t>
    </r>
  </si>
  <si>
    <t xml:space="preserve">The INITIATING CAUSE was the production of an explosive air-oxygen-hydrogen mixture.
The ROOT CAUSE is related to an error in design 
</t>
  </si>
  <si>
    <t xml:space="preserve"> collision involving a hydrogen trailer</t>
  </si>
  <si>
    <t xml:space="preserve">A trash hauler struck a CGH2 tube trailer on the right rear corner, crushing the cabinet and shearing off 3 cylinder valves. The hydrogen ignited and the fire caused additional 6 tubes rupturing and adding contributing to the fire. All nine tubes completely vented. </t>
  </si>
  <si>
    <t xml:space="preserve">This incident consisted in the accidental release of a CGH2 tube trailer after that it had rolled sideward on the ground. 
A hydrogen delivery company driver arrived at the customer site to investigate a reported leaking valve on a hydrogen trailer.  The driver arrived with a full trailer in the event that the leaking valve could not be repaired on the spot.  
After confirming the leak, the driver decided to swap the trailers.  The new trailer had just been lowered on its landing gear and separated from the tractor, when the ground gave away, causing the trailer to roll on its side.  
The stainless steel vent stacks on the top of the trailer were pushed up when they impacted the ground.  As a result, six valves were immediately sheared off, and their contents began to vent.  The entire contents of the six tubes vented within about 90 seconds.  
No flames were observed and no secondary damage indicated the presence of flames. 
The local emergency services and the hydrogen company experts decided to let all the 6 leaking tubes venting and proceeded to vent manually the other tubes still intact, till the whole load was released to the atmosphere. 
</t>
  </si>
  <si>
    <t xml:space="preserve">The INITIATING CAUSE was the roll-over of the trailer because positioned on weak ground.  An independent CONTRIBUING CAUSE preceding the initiating one, was the need to swap trailers due to the leaking of a valve on the previously installed trailer.  
The ROOT CAUSE could be combination of lack of proper location for the delivery of trailers at the customer location and/or the lack of a step requiring the driver to check the ground situation before installing the trailer. 
</t>
  </si>
  <si>
    <t>Road collision involving hydrogen trailer</t>
  </si>
  <si>
    <t xml:space="preserve">A vehicle transporting 54 compressed hydrogen cylinders stopped at a railroad crossing and was struck from behind by a tractor trailer that did not slow down.  Due to the impact, the cylinders were thrown from the vehicle. Three of them had the cylinder caps destroyed by hitting the road, broke the valves releasing hydrogen.  The hydrogen was allowed to vent till emptying the cylinders without any intervention.   </t>
  </si>
  <si>
    <t>Premature opening of a pressure relief valve</t>
  </si>
  <si>
    <t xml:space="preserve">A CGH2 tube trailer was transferring hydrogen to a customer cylinder skid. The pressure relief on the customer system opened, the escaping hydrogen ignited and burned for approximately 10-15 seconds, causing a 30ft flame.  
This occurred at the end of the filling process, the gauge pressure was approaching 2400 psi (166 bar) and the driver was proceeding to terminate the process.  The safety relief valve vented before the driver could complete the process.  The driver received burns while trying to close valves.  Safety relief valve was designed to activate at 2400 psig (166 bar).
</t>
  </si>
  <si>
    <t xml:space="preserve">The INITIATING CAUSE was the premature activation of a pressure relief valve. 
ROOT CAUSE could be attributed to a (i) defective component (the valve), or (ii) to a erroneous choice of the pressure value for the activation (erroneous design), or (ii) to the transfer procedure which was not allowing for uncertainty in the final pressure of the process (erroneous procedure). A human error cannot be excluded either.
</t>
  </si>
  <si>
    <t xml:space="preserve"> CGH2 trailer collision </t>
  </si>
  <si>
    <t xml:space="preserve">A tube trailer-tractor was traveling on a highway, left the road into the median, striking a guardrail and then overturning.  As a consequence, a tube valve cracked at the stem resulting in a slow release of hydrogen from one tube on the trailer.  All tube valves and manifold valves were closed.  
As a precaution, emergency crews evacuated the immediate area.  A team from the trailer company was dispatched to the scene. Before up-righting the trailer, they vented the remaining hydrogen through the vent stack and purged the tubes with nitrogen.  There was no fire.
</t>
  </si>
  <si>
    <t xml:space="preserve">Small leak at a hydrogen transfer hose </t>
  </si>
  <si>
    <t>A leak occurred when transferring hydrogen from a trailer to the customer storage. The driver had just completed the pre-fill procedures and was starting to apply pressure to the fill hose, when he heard a leak coming from it. The driver immediately isolated the hose by shutting off the trailer manifold valve. The hose leaked for approximately 1 to 2 seconds. The driver terminated the fill process by using another hose and returned to his home facility. 
The leaking transfer hose was inspected and a small leak was detected at the crimped fitting. The hose was purchased new in 2004, last tested in 8/2007 and was due again for test 8/2008.</t>
  </si>
  <si>
    <t xml:space="preserve">The INITIATING  CAUSE was the leak of the flexible hose. 
The ROOT CAUSE is unknown, the hose was regularly tested, unexpected ageing is the most plausible explanation. </t>
  </si>
  <si>
    <t xml:space="preserve">Hose rupture during hydrogen transfer </t>
  </si>
  <si>
    <t xml:space="preserve">The incident occurred while transferring gaseous hydrogen from a tube trailer to a customer stationary supply system. The transfer hose ruptured and released hydrogen which ignited explosively. The resulting fire was allowed to “burn off” the hydrogen remaining in the trailer.  
The involved hose was part of system used to maintain a continuous supply to the customer. This is achieved by having one trailer kept connected as a supply source, while refilling the second trailer. By every new delivery of hydrogen, the newly refilled trailer is then connected to the customer system, before the trailer in service is isolated and disconnected.   
In this incident, the refilled trailer had just been connected to the customer pressure reducing station and the second trailer was in the process of being disconnected for return and refilling. While disconnecting the in-service trailer, the driver heard an unusual sound from the direction of the full trailer which had just been connected. Before he was able to investigate the source of the sound, there was an explosive ignition followed by a fire.  This sequence of an explosion followed by a fire was confirmed by onsite surveillance cameras. 
The location of the release was the hose. There was no breach of any of the cylinders comprising the tube trailer, nor did the burst discs on any of the manifold tubes activated during the following fire. The hose was not equipped with excess flow devices, therefore the fire continued being fed by the hydrogen in the trailer, and the non-metallic components of the hose were burned. Since the whole hose was destroyed, a root cause for the incident could not be determined.
</t>
  </si>
  <si>
    <t xml:space="preserve">The INITIATING  CAUSE was the rupture of the flexible hose. 
The ROOT CAUSE is unknown, the hose was destroyed during fire, and was impossible to determine the cause. </t>
  </si>
  <si>
    <t>Conventional fire on a CGH2 trailer</t>
  </si>
  <si>
    <t xml:space="preserve">Early in the morning a hydrogen tube trailer experienced a tire fire and pulled onto the road shoulder. The driver attempted to extinguish the fire with the fire extinguisher on the vehicle. Heat from the fire caused seats on the isolation valves of two tubes to deform and the welded stainless steel manifold to crack, releasing hydrogen, ignited then by the tire fire. 
The driver was unable to extinguish the fire and called the emergency number. Emergency responders closed the highway in both directions for several hours.  
There were 2 injuries, the material damage was limited to the trailer.
</t>
  </si>
  <si>
    <t>A damage to a hydrogen cylinder</t>
  </si>
  <si>
    <t xml:space="preserve">A gas manufacturing plant, one pallet consisting of nine (9) cylinders fell to the ground.  The discharge valve of one cylinder (261 cubic feet of hydrogen) was damaged and the entire hydrogen content was released to the atmosphere.  The Incident occurred in open air, in a well ventilated area.  Hydrogen was dispersed into the air without ignition , and no injuries or exposures were reported.  The Local fire department was contacted to assess the site, and cleared incident without action.  </t>
  </si>
  <si>
    <t>Leak on a CGH2 trailer</t>
  </si>
  <si>
    <t>The drivers of a CGH2 tube trailer-tractor was travelling to a delivery. they stopped to perform a visual walk-around inspection of the vehicle and discovered an audible leak coming from the neck threads of a tube. They notified the company, which dispatched a local emergency response team. The team proceeded to vent the hydrogen in the leaking tube. The trailer was returned to the shipping location to disable the defective tube valve.</t>
  </si>
  <si>
    <t>Small leak from a CGH2 trailer</t>
  </si>
  <si>
    <t xml:space="preserve">When a CGH2 tube trailer was backing into the terminal stall and getting ready to unhook the tractor a leak was detected on one of the cylinders. It was reported immediately to owner of the trailer and is responsible for its maintenance. When the company expert arrived at the site, they found the top tube was leaking. With soap solution they identified the location of the  leak on the valve to rupture disc adapter fitting (piping).
The trailer had been inspected by drivers and an instructor before departing from the loading terminal, verifying pressures. During the trip to the delivery site, the drivers had conducted several inspections to ensure correct and stable pressures. No leaks were detected during those inspections. It can be concluded the condition for the leak established during the travel, and that the leak had slowly developed until the moment it could be finally detected by inspection. 
</t>
  </si>
  <si>
    <t>collision of a CGH2 trailer</t>
  </si>
  <si>
    <t xml:space="preserve">A CGH2 trailer lost control and left the road travelling for approximately 65 feet before rolling approximately one quarter times. After which it impacted a fence and a utility pole and came to rest on the roadside.  
Local fire and police were dispatched and secured the scene and maintained initial isolation distance according to the emergency response guidebook.  Also the emergency response team of the company arrived on and checked the condition of the trailer, looking for leaks.  They identified "bubbler" type neck leaks on two tubes.  “Bubbler” indicates that lead detection fluid bubbled continuously but not rapidly (approximately 1 cc/10 sec).  The leaks continued for approximately 3 hours.  
An hydrogen detector was placed above the leaks to determine atmospheric hazards due to the flammability of hydrogen.  The detector never exceeded 7% of the low flammability limit (LEL).  The emergency teams decided to transfer the contents of the two leaking tubes to an empty hydrogen tube trailer.  Once complete, the company team checked the tubes for leaks again and found none.  The LEL in the atmosphere had dropped to 0% of LEL.  
The tractor and trailer was up-righted by a crane and towed back to the company home terminal.
</t>
  </si>
  <si>
    <t>A driver found a small audible leak coming from the rear of the trailer compartment, while conducting in-trip visual walk-around inspection at a roadside.  The driver set up perimeter around trailer using triangles and safety cones, contacted the trailer company to notify the leak and contacted local police department to inform of the situation.  The company experts inspected found a leak coming from the neck valve threads one of the ten tubes.  They decided to vent to atmosphere the hydrogen contained in that tube, connecting a portable vent stack. After having disabled the leaking valve, the trailer returned to facility.</t>
  </si>
  <si>
    <t xml:space="preserve">The trailer experienced a tire/wheel fire at the rear of the tube trailer. The fire deteriorated the hand valve packing on one of the tube causing a slow leak of hydrogen.  The trailer consisted of 10 tubes and only 1 of the tubes leaked. The road was closed due to the fire.
[Note of the event validator: the PHMSA report does not mention any hydrogen ignition. However, the local news quote a fire birgade report which speaks of two fires: the one caused by the orignal conventional axle fire, easy to be extinfuised, and a second one engulphing the trailer cabinet, which took much more time to get under control] </t>
  </si>
  <si>
    <t>The INITIATING  CAUSE was a conventional fire on tire following brake failure. 
The ROOT CAUSE is unknown</t>
  </si>
  <si>
    <t xml:space="preserve">Leak from a CGH2 trailer during delivery </t>
  </si>
  <si>
    <t>This incident occurred when delivering hydrogen to a stationary hydrogen tank at a customer site. After transferring from the first 2 tubes, the driver began to transfer from the 3rd tube. At this point, a fitting failed on the customer tank. A 1/2" tube separated from the fitting causing a leak. The leak lasted about 5 minutes until the pressure dropped and the driver was able to isolate the leak and stop the flow.</t>
  </si>
  <si>
    <t>The INITIATING  CAUSE was the failure of a connection pipe on the stationary storage tank, when transferring. 
The ROOT CAUSE is unknown</t>
  </si>
  <si>
    <t>Leak from a hydrogen compressor</t>
  </si>
  <si>
    <t xml:space="preserve">The incident occurred at a hydrogen compression facility, due to a leaking fitting a the pressure relief fitting. The hydrogen was released through the pressure relief inertised line. It ignited when mixing with air at the exit of the line. 
The system was brought into a safe operating condition, the company the fire brigade, the superiors and the crisis team were informed. The flame was extinguished by switching off the system or the hydrogen supply.  </t>
  </si>
  <si>
    <t xml:space="preserve">The INITIATING CAUSE was a leak on a fitting of a pressure relief device. 
The ROOT CAUSE was possibly some shortcoming in the procedures related to fitting inspections and operation process. 
</t>
  </si>
  <si>
    <t>Roll over of a LH2 trailer</t>
  </si>
  <si>
    <t xml:space="preserve">A LH2 was travelling on a highway early in the morning, when the driver lost the control of the vehicle, rolling over on the side of the road. </t>
  </si>
  <si>
    <t>Fire from a CHG2 trailer during filling</t>
  </si>
  <si>
    <t>The incident occurred at the site of a gas production company.
During the filling of a compressed hydrogen trailer, an end plug thermal pressure relief device (TPRD) had an unplanned activation. The released hydrogen vented through a leak in the vent manifold of the TPRD venting system, which appeared to be improperly assembled. 
The ignition of the hydrogen caused significant damage to the trailer and damage to the another trailer which was being filled alongside the affected trailer.</t>
  </si>
  <si>
    <t>A liquid hydrogen trailer-tractor was travelling on a highway. Because of the snow and the ice underneath, the tractor slid off the road to the right and overturn. 
The police and fire department arrived on the scene. There was no package failure or release.
The emergency response team of the transport company was assigned to oversee the up-righting of the tractor and trailer. The tractor and trailer were both towed to a safe location.</t>
  </si>
  <si>
    <t xml:space="preserve">The INITIATING and ROOT CAUSES were the loss of control of the vehicles by the driver, caused by ice an snow on the road. </t>
  </si>
  <si>
    <t>Explosion in the fuel cells compartment of a hydrogen bus</t>
  </si>
  <si>
    <t xml:space="preserve">A fuel cells and hydrogen city bus was refuelling at a hydrogen refilling station. It had just terminated this operation and the engine was restarted, that an explosion occurred at the back of the vehicle, causing serious injuries to three persons. The explosion was located in the fuel cells compartment, and some source report that it occurred 11 seconds after the restart of the bus. The sources report also that there was no fire. However, the very fuzzy video shared by the sources reveals a considerable development of smoke, which let suspect that some kind of flash fire occurred.
One of the source reported that the incident was the occasion for another municipality to investigate the tightness of its fleet of 141 fuel cells buses, finding that approximately 20% of the buses were affected by small leaks, possibly caused by loose bolts connecting  on the  hydrogen fuel lines.  The municipality fixed the mishaps and planned a regular inspection process.  </t>
  </si>
  <si>
    <t xml:space="preserve">Hydrogen release from a CGH2 trailer </t>
  </si>
  <si>
    <t xml:space="preserve">The burst disc activated prematurely on a small hydrogen tube trailer. The pressure at which the activation occurred was between 80 and 100 bar (1200 and 1500 psig). 
The design activation pressure at which these burst discs activate is approximately 230 bar (3300 psig).    The entire tube trailer emptied through the single rupture disc as the tubes were interconnected.  No one was hurt, no equipment was damaged, and no fire resulted.
The investigation discovered that vent pipe of the storage tube relief device of each tube did not have weather caps on their outlets, as required. The cause of the incident was water which got into the vent pipes and froze, deforming the rupture disc.  The deformation caused the disc to open prematurely between 1200 and 1500 psig.   The biggest contributing factor was that the ambient temperature had dropped to -10 C (15 Deg F), very unusual for this area. 
</t>
  </si>
  <si>
    <t xml:space="preserve">The INITIATING CAUSE was the premature activation of the burst disc due to environmental damage. 
A CONTRIBUTING CAUSE was the very low ambient temperature, atypical for the area.   
The ROOT CAUSE was the failure to follow the operating procedures. This could be attributed to a human failure, but also to shortcoming in the verification of the execution of the procedures. 
</t>
  </si>
  <si>
    <t>Gas mixture release at a refinery</t>
  </si>
  <si>
    <t>The incident occurred at the hydrocracker unit of a refinery. A mixture of hydrogen and hydrocarbon gas was accidentally released. The flammable gas formed a vapour cloud that ignited, resulting in an explosion and fire. 
DETAILED SEQUENCE of EVENTS 
(i) After a heavy rainstorm, the flow to the hydrocracker unit’s flare began increasing. The operators found that the emergency pressure-relief valve of the unit’s cold separator had malfunctioned and remained open, allowing flammable gas to flow into the flare system. 
(ii) The plant manager gave the onsite managers the verbal approval to proceed with immediate actions to stop the flaring by reseating the safety device.
(iii) This was done by trying to close and seal the malfunctioning emergency pressure-relief valve by incrementally closing the inlet (upstream) isolation valve to lower the inlet pressure to the safety device. The procedure foresees that if the emergency pressure-relief device successfully closes (reseats), its inlet valve is reopened, which returns the safety device to its protective function. 
(iv) One of the onsite managers worked with two field operators to perform the reseating activity while the board operator monitored the system pressure from the control room. 
(v) The personnel raised safety concerns related to accessing either of the two 6-inch inlet valves. It was therefore decided to close the 20-inch outlet valve on the downstream side between the emergency pressure-relief valve and the flare system instead of trying to close one of the inlet valves.
The personnel and the manager did not recognised the hazard related to closing the outlet valve instead of closing one of the inlet valves. The two 6-inch inlet valves were designed for high-pressure conditions (2,470 psi, 170 bar). The 20-inch outlet valve to the flare system was rated for 275 psi (20 bar). Closing would subject to a pressure of about 2,100 psi (145 bar) from the flammable vapour flowing from the cold separator.
(vi) When the team had the outlet valve about 90% closed, the valve failed, releasing a high-pressure mixture of hydrogen and hydrocarbon vapour. The vapour cloud ignited, resulting in the explosion and fire.
Valero reported that about 49,000 pounds of the hydrogen and hydrocarbon mixture were released.
The consequences were a seriously injured worker and approximately $5.15 million in property damage.</t>
  </si>
  <si>
    <t xml:space="preserve">The INTIATING CAUSE was the malfunctioning of a pressure-relief valve. 
CONTRIBUTING FCTOR was the storm before the leak of the relief valve. 
The ROOT CAUSE of the release, fire and explosion was probably the consequence of unclear procedures and a wrong human decision.  
The CSB reports that the managers used the refinery’s “management of change process for isolating a safety device” to document Valero management’s approval for the operations team to perform the urgent reseating activity. However, after discussion in the team, they decided to use a valve which could not bear the pressure. 
</t>
  </si>
  <si>
    <t>Accidental production of flammable gas in a chemical plant</t>
  </si>
  <si>
    <t>A vessel exploded at a plant producing pharmaceutical products. At the time of the incident, the plant was producing a substance called Dekon 139. The Dekon had already been synthesised, and excess liquid from the production process had been removed from the solid product (“cake”) within the vessel under protective nitrogen atmosphere. The process used an agitator to smooth the cake and remove lumps that formed during drying to remove the liquid from the cake. 
After the testing, the company discovered that Dekon can undergo exothermic, self-accelerating decomposition when heated to 280 degrees Fahrenheit (138 degrees Centigrade). The decomposition releases flammable gases, including hydrogen, methane, and carbon monoxide. 
In the incident investigation, the company determined that the agitator had loosened and was rubbing a plate at the bottom of the filter dryer vessel, generating heat from friction. The friction likely caused an area of high temperature (a hot spot), which likely reached the temperature of decomposition of the Dekon. The decomposition reaction released energy, which increased the temperature of the material in the vessel and caused more Dekon to decompose. 
The gases produced by the reaction rapidly increased the pressure within the vessel, causing the vessel’s discharge door to open. The released flammable materials (gas and Dekon dust) ignited, causing an initial weak explosion. Shortly after that, the vessel’s rupture disc opened and a second larger explosion occurred when the vessel failed.
The CSB estimated that approximately 600 pounds of Dekon decomposed into flammable gases that were consumed during the incident.
The explosion and fire fatally injured one operator unable to escape the area and caused approximately $48 million in loss from property damage, which led to the permanent closure of the facility.</t>
  </si>
  <si>
    <t xml:space="preserve">The INTITATING CAUSE was a chemical reaction run-away which caused the production of a flammable gaseous mixture. The start of the run-away was triggered by the malfunctioning of a component (the agitator). 
The ROOT CAUSE was the failure of the company to identify, document, assess and prevent risks related to the chemicals involved in the process. 
</t>
  </si>
  <si>
    <t>Fire on a flange in a refinery</t>
  </si>
  <si>
    <t xml:space="preserve">30 pounds of gaseous hydrogen (14 kg) were accidentally released from a heat exchanger at a refinery. The location was the flange between the heat exchanger channel and shell and  occurred during unit start-up. The released hydrogen ignited, leading to an emergency shutdown, and caused over $1.5 million in property damage. 
The heat exchanger was assembled in 2013 (ten year before) and had undergone  43 thermal cycles. During that time, the bolts had relaxed. This is an expected event, but the bolts had relaxed to the point  that the flange could no longer contain the hydrogen within the heat exchanger. The investigation found that the bolt torque value used to assemble the heat exchanger in 2013 was too low and should have been much higher to prevent leakage. 
The company found that the assembly instructions for both the affected heat exchanger and a nearby similar heat exchanger listed incorrect torque values that were too low, because the instructions listed the wrong bolt sizes. In addition, CITGO suspected that since it is common practice at the site to assemble similar flanges to similar torque values, the incorrect torque instructions from the nearby heat exchanger may have been applied to the incident heat exchanger. 
The company determined that the hydrogen may have ignited from contacting an adjacent hot heat exchanger, friction from the release, or a spark.
</t>
  </si>
  <si>
    <t xml:space="preserve">The INTITATING CAUSE was the loss of the confinement capacity of the flange due to the relaxation of the bolts. 
The ROOT CAUSE was the application of the wrong torque, due to shortcoming in the procedures. 
</t>
  </si>
  <si>
    <t>An accident involving a truck transporting hazardous goods occurred on the B 12. Three buildings were evacuated and three people were slightly injured.
The road accident involved two cars and a truck transporting compressed hydrogen bottles. The truck overturned and ended up on its side on the road. No released occurred. The bottles were almost empty but still contained 10% hydrogen.  
The firefighter blocked the traffic in both direction, evacuated three buildings  and proceeded to release the remaining hydrogen, an operation which required a period of 1.5 hours. The bottles could then be dismantled one by one and transported away. Due to the special configuration and the interconnecting pipes, the firefighters took several hours to unload the whole truck.</t>
  </si>
  <si>
    <t>fire from a CHG2 tube trailer</t>
  </si>
  <si>
    <t>A trailer carrying compressed hydrogen tubes took fire at the rear while parked at a warehouse. 
The trailer-truck was carrying 130,000 standard cubic feet of hydrogen (300 kg), and was parked back to back to another trailer without truck. The driver heard a noise and saw flames and plumes of black smoke at the rear of the trailer. The other trailer was not affected. 
The causes of the fire are unknown. The news did not reveal either the nature of the operations ongoing when the incident occurred.  From the video and the position of the two trailers, it could be speculate that hydrogen transfer was being prepared, ongoing, or just terminated.  
The fire brigades intervened with several cars, ordered a quarter mile evacuation area and fought the fire with a water lance.</t>
  </si>
  <si>
    <t>Release from a vessel at a HRS</t>
  </si>
  <si>
    <t xml:space="preserve">The release occurred at a composite pressure vessel on the roof of a refuelling station (in the form of a ISO-container). The leak occurred on a treated connection to the vessel. The vessel working pressure was 950 bar and it contained approximately 9 kg of hydrogen. The leak occurred through the intended "leak detection hole", with a diameter of approximately 1 mm.
The leak was identified in the remote control room. How the leak was identified is not known but could be unexpected pressure loss in vessel. Since the leak was located before the first valve, the gas was released through the vent stack. The hydrogen inventory of the entire facility was 80 kg. All gas was emptied to stop the leak.
The cause of the leak was believed to be vibrations from the compressor that caused the screwed connection to loosen. To reduce the risk of the same occurring again, additional pipe support was mounted.
The rescue service was never notified.
No harm to people or property due to no ignition, but a downtime until the facility before restart.
</t>
  </si>
  <si>
    <t xml:space="preserve">The INITIATING CAUSE was the loosening of a screwed connection 
The ROOT CAUSE was probably the vibrations induced by the compressor. This suggest some shortcoming in the mechanical design of the facility.
</t>
  </si>
  <si>
    <t>Release from a storage at a hydrogen production site</t>
  </si>
  <si>
    <t xml:space="preserve">The released occurred at a T-coupling small of a small pipe (possibly around 6 mm in diameter) in a gas storage system consisting of 40 vertical steel cylinders of 50 l each in a container. 
At the time of the accident, the hydrogen pressure in the system was 120 bar, the highest value since the installation, well below the design pressure of 200 bar. The pipe was not well mounted and detached from T-coupling at120 bar. 
Approximately 32 kg of hydrogen were released in the container during the 1.5 hours from initiation to almost completed blowdown.
The rescue services evacuated the proximity of the site but did not take any other immediate action. They monitored the hydrogen detectors at the fire service panel until it indicated that the concentration was below flammable levels. However, since the concentration was very high during the event, the detectors had been over saturated giving a false negative and thus exposing fire fighters to danger when they opened the container.
There were no ignition, no harm to people or property.
ANALSYIS
The cause is believed to be an incorrectly mounted coupling that detached when the pressure became high enough.
Moreover, pressure testing had not been performed due to a misinterpretation of the legislation: it was understood that a pipe below 25 mm does not require third-party pressure testing. This was wrongly interpreted as no pressure testing was needed. The facility was CE-marked, with a certificate of conformity from the manufacturer and third-party bodies certifying a passed first inspection.
</t>
  </si>
  <si>
    <t xml:space="preserve">The INITIATING CAUSE was the detachment of a connection under increasing internal pressure.
The ROOT CAUSE was a combination of 
(1) Wrong mounting of the coupling. Since the coupling consisted of 3rd party commercial elements, this suggests a lack of knowledge of the site workers.
(2) Failing to execute a tightness test. This was the result of a wrong interpretation of the safety regulations. 
A FACTOR which could have been CONTRIBUTED to escalating the incident was the wrong reading of the safety sensors, which saturated due to the high hydrogen concentration and was giving probably a zero signal, upon which the first responders decided to intervene believing that atmosphere inside he container was below the LEL value.   
</t>
  </si>
  <si>
    <t>Release from a storage at a HRS</t>
  </si>
  <si>
    <t xml:space="preserve">A release occurred from a high-pressure hydrogen storage vessel at a hydrogen refuelling stations. Immediately after detection, hydrogen was vented out as a safety measure. There was no injury, fatality or property damage. 
For the investigation, the vessel was disassembled, and found that there were significant differences in thread length between the plug and the neck, and that the O-ring and the back-up ring had ruptured. The structural analysis for the neck assembly demonstrated that the metal parts were designed with sufficient strength but the force on the back-up ring lead to plastic deformation and rupture.
</t>
  </si>
  <si>
    <t xml:space="preserve">The INITIATING CAUSE was the rupture of an O-ring. 
The ROOT CAUSE was probably related to an installation of the end plug of the vessel which damaged the O-ring. 
</t>
  </si>
  <si>
    <t>Fire at a renewable fuels plant</t>
  </si>
  <si>
    <t xml:space="preserve">The explosion occurred at the hydro-deoxygenation unit of a renewable fuels facility. Part of this unit is a furnace aiming at pre-heating renewable feedstock, recycled renewable diesel, and hydrogen before subsequent processing in the reactor. 
The incident occurred during the unit start-up. The furnace reached a temperature much higher than the normal operation, and a metal tube ruptured within the furnace, releasing hot renewable diesel and hydrogen and resulting in a fire and injuring a worker. 
The investigation revealed that the overheating was probably caused by a bypass valve was partially open, diverting part of the feedstock and thus reducing the flow through the furnace. 
DETAILED TIMELINE
(1) On the night of the incident, personnel had established renewable diesel and hydrogen circulation in the unit and had begun using the furnace to heat up the process materials.
(2) During the hour leading up to the incident, personnel temperature instruments inside the furnace indicated excessive temperatures on the furnace tube surfaces, triggering audio and visual high temperature alarms at 1,100 °F (590 °C) inside the control room. 
(3) Minutes before the rupture, all tube temperature indicators were in excess of the high-temperature alarm set points, with 8 out of 10 instruments indicating temperatures ranging from approximately 1,490 °F (810 °C) to 1,710 °F (930 °C).
(4) To reduce temperatures within the furnace, personnel increased the flow of material through the furnace and sent a field operator to turn off two of the furnace burners. 
(5) At the furnace, the field operator closed manual fuel gas valves to turn off two of the four burners that were lit at the time. 
(6) Just after the field operator had completed this action, a tube ruptured within the furnace, releasing hot renewable diesel and hydrogen. The materials released from the furnace and ignited, causing a fire, injuring the field operator. 
</t>
  </si>
  <si>
    <t xml:space="preserve">The INITIAL CAUSE was the overheating and failure of a furnace tube. 
The ROOT CAUSE was due to severe design deficiencies of the facility, with safety interlocks unable to detect and activate anomalous process parameters. 
Moreover, the overall risk assessment was probably incomplete (of example, one of the mitigating measure consisted in sending an operator to manually switch off burners). 
Finally, the assessment of the situation during the emergency brought to wrong conclusion on the cause of the high temperature and to an ineffective measure (increasing the feedstock flow).  
DETAILED PRELIMINARY ANALYSIS by CBS
• After the incident, personnel discovered that a normally closed manual bypass valve upstream of the furnace was open (misaligned), which created a potential flow path around the furnace and reduced the flow through the furnace. 
• Although a safety interlock existed to automatically shut down the furnace during low renewable diesel flow, this low flow condition could not be detected, because the flowmeter intended to monitor diesel flow through the furnace was located upstream of the open bypass valve and was indicating a normal flow at the time of the incident. 
• Moreover, although a safety interlock existed to automatically shut down the furnace at high temperatures downstream of the furnace, the real temperature inside the furnace could not be detected, because the temperature was measured downstream o the flow bypass, and was measuring the temperature of the flow around the furnace). 
</t>
  </si>
  <si>
    <t>Fire from the storage area of a HRS</t>
  </si>
  <si>
    <t xml:space="preserve">A fire occurred at a hydrogen refuelling station for buses. The incident was initially reported as an explosion due to a loud noise and vibrations felt in nearby buildings. However, subsequent investigations clarified that the fire resulted from a hydrogen venting through a safety valve of the station hydrogen storage. The fire was extinguished within approximately 50 minutes, and no casualties were reported. Some damage occurred to the roof of the storage building. </t>
  </si>
  <si>
    <t>The INITIATING CAUSE of the fire was a hydrogen venting through the safety valve.
The ROOT CAUSE is uknown (a plausible hypothesis could be a premature activation of a safety device, but it needs to be confirmed).</t>
  </si>
  <si>
    <t>Fire on a hydrogen bus fleet</t>
  </si>
  <si>
    <t>A fire started in the night on one of the fuel cells and hydrogen bus of a garage of a public transport company.  There were seven buses parked on a parking lot outside. 6 buses were destroyed by the fire and the 7th, the last in the row, was severely damaged. 
The fire brigades extinguished the fire 6 hours later. There was nobody on the location at the start of the event and nobody was injured. A nearby hydrogen refuelling station, located 150 meters from the incident, was not affected. 
The thermally activated pressure relief valves worked as expected and the hydrogen tanks did not failed by overpressure. The noises heard by residents during the night were due to the release of the tanks and the bursting of tires due to the heat of the fire.</t>
  </si>
  <si>
    <t xml:space="preserve">The cause of the fire is unknown and is under judicial investigation. From preliminary observations, the authorities tend to exclude the possibility of arson. 
The evidences provided by the surveillance video indicate a probable electrical origin of the fire, originated at the front of the bus, probably in the cabin. The electrical battery is also located at the front, on the roof. There is no presence of hydrogen there. The battery may have had a role in the start of the first propagation of the fire. In any case, the battery also caught fire, which propagated then to the rest of the bus. None of the high-pressure tanks of the hydrogen storage system failed due to overpressure, indicating that all the pressure relief valves activated as expected. 
</t>
  </si>
  <si>
    <t>Small leak during CGH2 delivery</t>
  </si>
  <si>
    <t xml:space="preserve">"A leak occurred when transferring gaseous hydrogen from a tube trailer to the well of a hydrogen underground storage test facility.  The leak was located at a threaded fitting which was part of the connection piece between the site discharge panel and the hydrogen hose of the tube trailer, and was detected after opening of the tube trailer valve. The leak was audible and was confirmed by the alarms of the operators' portable 4-gas detectors.
The valve on the tube trailer side was immediately closed by the trailer driver. The injection was stopped and all the piping was purged with gaseous nitrogen and then vented. 
The system had been tested with nitrogen at a pressure of 10 MPa, which is below the service pressure. This value was the available N2 pressure in the N2 bottle rack on site.  The leak was determined at the fitting of the connection piece at a pressure level around 350 bar.
No injury and no material damage were to be reported."
</t>
  </si>
  <si>
    <t xml:space="preserve">The INITIATING CAUSE was the failure of a fitting at the connection to the trailer hose when the pressure reached 350 bar.  
The ROOT CAUSE was a material failure, but it could not be detected before, because the system had not been tested above 100 bar. It was not possible to test at higher pressure, the limiting factor being the pressure in the nitrogen bottle rack available on site at that time.  
</t>
  </si>
  <si>
    <t>fire from a de-sulphurisation unit</t>
  </si>
  <si>
    <t xml:space="preserve">The incident occurred at the residual de-sulphurisation (RDS) unit of a refinery, during the initial start-up phase, consisting of the pressurisation by hydrogen of the unit reactors and the downstream coolers. The incident led to significant damages to the downstream coolers and some part of the reactors.
The cause of the leak was a rupture in the rectangular header box of the reactor effluent air cooler, placed downstream of the RDS reactors. The rupture led to a large hydrogen leak that spontaneously ignited with very small delay ignition time (&lt;3s), and created a fireball with a size of around 83 m and very small overpressure. According to the investigation calculation, the hydrogen fire terminated within less than 10 minutes after ignition. However, due flame impinging on other components, a domino effect followed with the release and ignition of fuels from fuel pipes ruptures. 
The fire was extinguished by shutting off the waste gas into the flare system.
DETAILED TIMELINE of the INCIDENT
The residual de-sulphurisation (RDS) unit was under routine maintenance before the incident. All hydrogen had been purged and replaced by nitrogen. 
October 13, the unit was ready for pressurization and drying of catalyst by nitrogen. 
October 20, the drying was completed, the temperature was reduced to 160 °C and hydrogen was fed into the system to replace nitrogen. 
October 23 17:15, when the system pressure had reached 5.5 MPa and hydrogen concentration was above 88%, a small leak was found on one of the plug in head box outlet. The leak could not be sealed by tightening and thus the system was depressurised and hydrogen replaced again by nitrogen. 
October 25 The plug leak was sealed by welding on and the pressurisation resumed. 
October 27 19:50, the pressure reached 12.35 MPa and hydrogen concentration was above 88%. Pressurization continued and by 22:34 a large fire occurred near the REACs area. 
</t>
  </si>
  <si>
    <t xml:space="preserve">The INITIAL CAUSE of the rupture of the header was corrosion by sulphide stress cracking. The metallographic investigation found also considerable welding defects.
The ROOT CAUSE was a lack of regular and effective inspection. Moreover, the air-coolers used in this de-sulphurisation unit are characterised by specific risks related to the absence of a shell. A loss of confinement from the tube will cause a direct release into air. To mitigate the associated risks, a specific risk assessment is required, which seems having been incomplete in this case.  
CONTRIBUTING CAUSES to the domino effect was the absence of sprinklers and of measures aiming at protecting from fire the individual components.
</t>
  </si>
  <si>
    <t>Explosion in a fired heater of an ethylene plant</t>
  </si>
  <si>
    <t>This incident occurred at a fired heater of an ethylene unit of a chemical plant. The fired heaters was shutdown. A mixture of hydrocarbons and hydrogen flew back from the unit to a tube of the fire heater, where it accumulated, ignited, and exploded, causing extensive damage to the fired heater.  
The plant had decided to shut down all fired heaters due to the extreme cold weather caused by a winter storm. This had already caused several freeze-related operational issues, such as utility losses and supplier-driven gas shortages. However, a valve between one of the fired heaters and the downstream equipment remained open. The open valve allowed downstream flammable hydrogen and hydrocarbon gas to flow backward into the fired heater tubes. Approximately 30 minutes one of the tube ruptured, allowing the flammable gas to enter the firebox. 
[Note of the HIAD validator: for events triggered by the same storm, see event #1168,  occurred at a different plant, and #1056, which affected a pipeline providing hydrogen to the plants.]</t>
  </si>
  <si>
    <t xml:space="preserve">The INITIATING CAUSE was the failure of a valve to isolate the ethylene reactor, allowing flow back of a flammable mixture. The fired heater tube filed due to thermal stress due to the rapid shutdown. 
The IGNITION was probably caused by the hot insulation within the firebox likely ignited the flammable gas, resulting in an explosion. 
CONTRIBUTION and ROOT CAUSES were 
(i) The decision to shut-down the fired heater tubes without decoking. Coke fouling can insulate the tube surface, resulting in local hotspots and increasing the risk of thermal shock and tube failure in fired heaters. These conditions stressed the tube’s walls when the metal cooled faster than the internal coke, breaking the tube. 
(ii) Inadequate winterization of multiple valves, instruments, and control systems contributed to the incident.
</t>
  </si>
  <si>
    <t>Fire in a fired heater of an ethylene plant</t>
  </si>
  <si>
    <r>
      <t xml:space="preserve">An explosion of a mixture of hydrogen and hydrocarbons occurred at a fired heater of an ethylene unit of a chemical plant. The bad weather caused the shut down of the boiler units. This shutdown decreased the supply of steam and water to an ethylene unit at the facility. As designed, a  safety system automatically shut the fired heater down due to insufficient steam and water flow. However, the fuel isolation valve failed to close. Without any flow through the tubes to remove heat from their walls, the tubes in the fired heater reached excessively high temperatures and some of them ruptured, likely due to short-term overheating. Hydrocarbons downstream from the fired heater were released through the broken tubes and ignited by the burner flames inside the firebox, causing a fire. 
The post incident investigation determined that the fuel isolation valve could close as designed. The conclusion was that valve did not close due to frozen water from the air supply had frozen or ice formation on the external actuator components.
Source: CBS
</t>
    </r>
    <r>
      <rPr>
        <i/>
        <sz val="11"/>
        <color rgb="FF000000"/>
        <rFont val="Calibri"/>
        <family val="2"/>
        <scheme val="minor"/>
      </rPr>
      <t>[Note of the HIAD validator: for events triggered by the same storm, see previous #1167,  occurred at a different plant, and #1056, which affected a pipeline providing hydrogen to the plants.]</t>
    </r>
  </si>
  <si>
    <t xml:space="preserve">The INITIATING CAUSE was due to failure to close the valve providing fuel to the heaters, which then over-heated the tubes causing the release and ignition of the flammable mixture contained in them. 
The IGNITION was provide by the heater flames
CONTRIBUTION and ROOT CAUSES were inadequate winterization of multiple valves, instruments, and control systems.
</t>
  </si>
  <si>
    <t xml:space="preserve">An explosion of a mixture of hydrogen and hydrocarbons occurred at a fired heater of a refinery. 
A mixture of a hydrogen and hydrocarbon mixture was accidentally released into the firebox of a fired heater, where it ignited, creating a large fire at a refinery. 
The fired heater that had been offline for approximately 12 hours due to an unplanned compressor shutdown. During the start-up, after the burners were ignited, the process fluid failed to flow in all four passes. This caused the tube wall temperature to reach 1500 F (815 C), exceeding the design limit. The operator turned out two of the 8 burners and reduced the flow throw the first 3 passes, to help the flow in the forth. An inspection team found the tubes gluing red, but thought to hear the flow in the fourth passes, concluding that the flow meter, which was giving no flow, was malfunctioning,  
After less than a hour later, a tube in the fourth pass ruptured due to overheating), releasing 1800 kg of a mixture of hydrogen and hydrocarbons into the firebox. The mixture was ignited by the burners producing a large fire. 
No injuries, estimated that the property damage from the incident was $10 million.
</t>
  </si>
  <si>
    <t xml:space="preserve">The INITIATING CAUSE was due to lack of flow in one of the fired heater passes, which caused the loss of confinement of one of the tube due to over-heating. 
The IGNITION was provide by the burners flames
CONTRIBUTION and ROOT CAUSES were:
(i) the correct start-up procedure was not followed. This procedure required maintaining a steady flow through all four tube-passes before lighting the burners.
(ii) the fired heater lacked engineered safeguards to prevent the burners from being lit before establishing flow in each of the four passes.
</t>
  </si>
  <si>
    <t>Explosion on a hydrogen compressor of a silane manufacturer</t>
  </si>
  <si>
    <t xml:space="preserve">An explosion occurred at a hydrogen compressor of a polysilicon plant. The head of the compressor was blown off and the released hydrogen exploded causing extensive damage to the building and to surrounding piping and equipment. The consequence was the release of Trichlorosilanes (TCS). This compound converts to hydrochloric acid (HCl) when released into the atmosphere. 
It was estimated that approximately 1,784 pounds of HCL were released during the event (5000 pounds is the maximum legally allowed).
Two employees were light injured as a result of firefighting activities.
The compressor had been revamped by installing a new 24-inch head piston with a 24-inch piston. The new piston failed during operation.
The detailed series of events:
7 September, 3:47 PM equipment failure in the compressor room of the hydrogen recovery building. The piston in one of the cylinder failed and allowed hydrogen gas to enter an adjoining variable frequency drive room. The control room operator stopped the process and halted the flow of process gasses to the compressor. 
7 September, 4:00 PM the hydrogen gas that had entered the variable frequency drive room was ignited by an electrical component, resulting in an explosion and subsequent fire. The company firefighter teams were deployed.
8 September, 4:00 AM, emergency response activities were completed.
</t>
  </si>
  <si>
    <t xml:space="preserve">The INITIATING CAUSE was the mechanical failure of the piston of one of the hydrogen compressor cylinders. 
The administration in charge concluded that the incident was due to a “sudden and unavoidable failure of process equipment” and classified it as malfunction. In this case, the ROOT CAUSE would be the same as the immediate cause. However, the fact that the new piston failed after only 127 days of operation suggests that something went wrong during the manufacturing or design phase
</t>
  </si>
  <si>
    <t>Hydrogen cylinders explosion at a electric manufactory</t>
  </si>
  <si>
    <r>
      <t xml:space="preserve">hydrogen gas cylinder explosion and subsequent fire in an electrical products company. 3 fatalities and 8 injuries.  
</t>
    </r>
    <r>
      <rPr>
        <sz val="11"/>
        <color rgb="FFFF0000"/>
        <rFont val="Calibri"/>
        <family val="2"/>
        <scheme val="minor"/>
      </rPr>
      <t>[Note of the validator: while the majority of the news report as cause the failure of a hydrogen cylinder, few report is as boiler explosion].</t>
    </r>
  </si>
  <si>
    <t>Hydrogen explosion at a renewable diesel plant</t>
  </si>
  <si>
    <t xml:space="preserve">A hydrogen gas explosion occurred at the hydro-treating unit of a renewable diesel plant.
The explosion was followed by a fire which was extinguished an hour later by the local resources.
Two injured employees were brought to the hospital. Nothing is known on causes and sequence of events. </t>
  </si>
  <si>
    <t>Explosion on a CGH2 cylinders bundle during filling</t>
  </si>
  <si>
    <t xml:space="preserve">A compressed hydrogen container was being filled at a refuelling station. The container was belonging to trailer and consisted in a bundle of tubes connected via piping to a manifold and filling port. 
The filling operation was ongoing since approximately one hour, when an employee performed an inspection to the filing. He confirmed the existence of a hydrogen leak. An explosion followed when the employee still on location. He opened the main valve of the sprinkler system and started sprinkling water. Surprisingly, the hydrogen detector did not issued any alarm. 
Another employee in the control room heard the explosion and the consequent vibrations, and requested the stop of the compressor and notified the fire department. The first employee returned to the control room and pressed the emergency stop button.  
The fire brigade created a security perimeter and extinguished the fire. 
The post-incident investigation concluded that the leak occurred at a brazed connection, along the piping from the manifold to the individual tube. The failure had been caused by an effective design, which allowed for mechanical fatigue of the brazed joint at every filling cycle, due to the weight of the filling port/hose.  
</t>
  </si>
  <si>
    <t xml:space="preserve">The INITIATING CAUSE was a cracked pipe connection. 
This crack had already been discovered and repaired by the owner, but the repair revealed being inadequate, because the defect had reformed due mechanical overload occurring every time that the manifold was connected to the filling port.
The ROOT CAUSE was a design failure of the manufacturer  (the defective connection structure was not properly fixed and was over overloaded during filling) and a shortcoming of the management of the refuelling station (the acceptance procedure of the container to be filled was not robust enough to refuse refuelling in case of defects).  
</t>
  </si>
  <si>
    <t>Fire from pressure gauge screw connection in a chemical plant</t>
  </si>
  <si>
    <t xml:space="preserve">A hydrogen leak occurred from a screw connection of a pressure gauge installed on the hydrogenation pre-feeder line alcohol production plant. Due probably to static electricity, the hydrogen ignited. 
The cause of the leak was a dent on the pressure gauge's seat, where erroneously an aluminium gasket was installed together with a copper gasket. Since the regular inspection in October 2014, the aluminium metal had to be replaced by a copper one, but instead of the replacement, a copper gasket had been applied on top of the aluminium one. 
</t>
  </si>
  <si>
    <t xml:space="preserve">The INITIATING CAUSE was a damaged metal gasket unable to stand the internal hydrogen pressure. 
The ROOT CAUSE was a mistake occurred during the last maintenance, possibly in combination with unclear instructions. The operator may not have realised that the aluminium gasket was still sitting in the joint seat, when he mounted the new copper gasket. On top of that, the aluminium gasket was damaged, probably due to the difficult operation of extracting it after use. 
</t>
  </si>
  <si>
    <t>A leak occurred on hydrogen compressor in a plant of production of renewable hydrogen. 
A pipe on the condensate purge circuit of the compressor ruptured, releasing hydrogen and producing a noise peak detected by the area's ultrasonic leak detector located in the building. 3 minutes later, the fixed hydrogen detectors in the area measured a hydrogen concentration in the air above 10% of the LEL, and the plant automatically went into safety mode. 
The production unit was shut down, the compressor was isolated, the facilities were depressurised, and forced ventilation remained activated. Approximately half hour later, the detectors were no longer detecting presence of hydrogen in the production area. 
The next day, the operator replaced the leaking the ruptured pipe and its connection on the compressor's condensate drain circuit and inspected similar equipment, such as other condensate drainpipes on the other compression stages, before restarting operations.</t>
  </si>
  <si>
    <t xml:space="preserve">The INITIATING CAUSE was the rupture of a pipe on the compressor. 
When the drain valves on the condensate circuit of one of the compressor stages were opened as scheduled, hydrogen circulated through the leaking pipe, leading to its release into the premises. The gas tank supplying the compressor (probably a buffer tank between the production unit and the compressor) gradually emptied into the premises, while the other production equipment was isolated when the site was put into safety mode.
Since the safety system worked as designed, and nothing is known on the reason for the rupture, its inspection and maintenance schedules, etc. the ROT CAUSE can be attributed to a generic material failure. </t>
  </si>
  <si>
    <t>The incident occurred at the ammonia synthesis unit of a production plant of fertilizers (Seveso III upper tier), during the operation of start-up. The unit was restarting, when a pipe carrying syngas (73% hydrogen, pressure 135 bar and 390°C) opened completely at a weld joining a section of vertical pipe and a connecting elbow with a horizontal pipe. The released gas  ignited, due to sparks produced by the projection of fixing parts of the pipe due to the internal pressure.  The burning rate of the gas cloud increased explosively, producing a deflagration, a pressure wave and a flame front that damaged the thermal insulation of other pipes near leak and generated a thermal radiative field.  After the explosion, the fire continued fed by the continuous release of the gas.
The Ammonia plant was shut down immediately, the synthesis loop was depressurised and inertised with nitrogen.
The plant and local firefighters were able to extinguish the fire in two hours.</t>
  </si>
  <si>
    <t>Romania</t>
  </si>
  <si>
    <t>The INITIATING CAUSE was the opening at a weld of a pipe carrying syngas. 
For the ROOT CAUSES, the post-accident investigation was only able propose a list of possible material- and design-related factors: 
1)	Mechanical vibrations of the synthesis column generated by operation at high temperatures and pressures (about 140 bar).
2)	Degradation to the mechanical properties of pipe materials due hydrogen attack.
3)	Change in the material properties of the weld due to high temperature (a clean separation of the two welded pipe sections was found)
4)	The rupture occurred at the welding between two materials with different compositions and mechanical properties (stress caused differential dilatation).  
5)	Temperature transients during plant startup and ammonia reactor heating.
6)	The design prescribed a minimal distance between the weld and the heated components, to avoid too high temperature on the weld, It is possible that this safety distance was not large enough. 
The list suggest a ROOT CAUSE related to the lack of material control, possible design shortcoming and lack of effective inspection/monitoring procedures &amp; methods.</t>
  </si>
  <si>
    <t>Explosion on a hydro-treatment unit</t>
  </si>
  <si>
    <t xml:space="preserve">The incident occurred at the hydrofining unit, refining a mixture of petroleum and diesel into Euro 3 and Euro 4 diesel. 
A pump feeding the reactor with the process mixture failed. Following the shutdown of this pump, a series of other events occurred which led to an explosion followed by fires. 
Detailed series of events:
(1)	After the pump stopped, the flow in the system dropped and the sense valve cracked. 
(2)	The failure of the sense valve led to a reverse flow, filling the supply of the tank with a mixture of diesel and hydrogen at high pressure.
(3)	A series of communication alarms followed and at the same time the explosion occurred. 
(4)	The explosion caused three fire flames in three directions: one at the exploding tank, one at a cracked pipe in the gas fractionation area and one on the ground in the tank area.
There was one fatality and 5 injuries. </t>
  </si>
  <si>
    <t xml:space="preserve">The INTIATING CAUSE was the failure of a pump. 
The ROOT CAUSE was shortcoming of the safety design: a series of single failures bought to an escalation of the initial incident, due to the absence of redundancy of the critical component.  Moreover, the tank which failed due to over-pressure should have been equipped with a correctly dimensioned pressure relief device. </t>
  </si>
  <si>
    <t>Fire at a fire heater of an hydrocracking unit</t>
  </si>
  <si>
    <t xml:space="preserve">The incident occurred in the fired heater of a hydrocracking unit. Due to overheating, about 250,000 pounds of hydrogen and naphtha mixture were accidentally released into the firebox of the fired heater, where it ignited, creating a major fire.
The technical cause of the overheating was the reduction in flow of the process gas due to spurious materials left in one of the fire heater’s tube. Due to the reduced flow, the process gas had already reached three days before the temperature of 600 C, which was the operation limit. To reduce the gas temperature, the operators reduced the fuel supply to the burner. On the day of the incident, the fire heater reached again the temperature limit. Despite a second intervention of the operators, two of the tubes ruptured releasing hydrogen and naphtha into the firebox.
The post-accident metallographic analysis concluded that the tubes ruptured due to a combination of creep damage and short-term overheating.
The investigation found that fire blankets and insulation material were present inside the failed tubes, very likely left inside the tubes during the preventive maintenance work performed three weeks earlier. </t>
  </si>
  <si>
    <t xml:space="preserve">The IMMEDIATE CAUSE was the failure of the fire heater tubes due to overheating. 
The ROOT CAUSE was an error occurred during the maintenance of the installation, which left inside the tubes spurious materials which caused reduction of gas flow and overheating. The diagnosis of the problem was hindered by the fact that the fired heater was not equipped with individual pass flow instrumentation. This made difficult to identify the local problem of only two tubes. This hint at shortcoming in the design.
</t>
  </si>
  <si>
    <t>The incident occurred at an ammonia production plant. The plant was starting, when a section of piping between the secondary reformer and a waste heat boiler (“transition pipe”) ruptured. Process gas was released and ignited.  
The ruptured transition pipe was a special piping component designed to contain process gas above 600 PSI (40 bar) at more than 1,600 degrees Fahrenheit (870 degrees centigrade). When the pipe ruptured, 4900 pounds (2.2 metric tons) of hot process gas were released into the air and ignited by auto-ignition, resulting in a jet fire. The intense heat from the jet fire caused the transition piping to expand and rupture further culminating in a large fire.
The composition of the process gas was a non-quantified mixture of hydrogen, nitrogen, methane, carbon monoxide, and carbon dioxide. 
The transition pipe comprised four layers: an inner metal liner, an insulation layer, and an outer metal shell, all surrounded by a metal jacket containing water to maintain a consistent temperature of the shell’s outer surface.
The company’s investigation concluded that:
(1) The initial failure resulted from creep damage due to prolonged exposure to stress at elevated temperatures along a circumferential weld in the transition pipe’s shell. A lack of post-weld heat treatment contributed to the transition pipe’s short life. 
(2) The larger failure of the transition pipe’s shell base metal resulted from short-term overheating from the initial jet fire. 
(3) Damage to the pipe insulation liner and to the insulation layer, as well as the water jacket operating (at times) with only a partially filled liquid level, all contributed to the higher shell operating temperatures that led to the creep damage.</t>
  </si>
  <si>
    <t xml:space="preserve">The INITIATING CAUSE was cracking of the pipe due to creep.
The ROOT CAUSE was low material quality, probably lack of proper post-treatment of a weld. CONTRIBUTING Factors to too high temperatures were some damages to the pipe and the partial inefficacy of its cooling system.
</t>
  </si>
  <si>
    <t>Fire in a hydro-cracking unit due to the failure of a hose</t>
  </si>
  <si>
    <t xml:space="preserve">The incident occurred during maintenance works at a hydro-cracking unit of a refinery (the report does not explicitly mention the unit, but it is plausible to assume that it was a hydro-cracking and/or desulphurisation unit).  A flexible hose ruptured releasing a flammable mixture containing hydrogen and hydrocarbons. The mixture ignited, resulting in a large fire at the refinery.
On the day of the incident, two company’s employees and one contractor’s employee were removing temporary equipment installed for the change of the reactor’s catalyst. The hose which failed was part of this equipment, connected to a flare system. The hose had a maximum pressure rating of 20 bar (300 psi). The workers, preparing to remove the temporary equipment, opened a valve that exposed the hose to a pressure above 120 bar (1,800 psi). The over-pressure broke the hose and approximately 2.9 metric tons (6,400 pounds) of flammable material.
According to the investigation performed by the company, its management of the change process for the temporary equipment was missing information. 
The piping and instrumentation diagram did not identify hoses, and the review team assumed that piping with an appropriate pressure rating was used. However, the team responsible for the pre-startup safety review incorrectly concluded that the hose’s pressure rating was sufficient. 
Another finding was that the company did not apply other management systems, including a job safety analysis, and did not develop a procedure detailing the correct order to open the valves, as they were not identified as necessary for temporary equipment. </t>
  </si>
  <si>
    <t xml:space="preserve">The INITIATING CAUSE was the over-pressurisation and failure of a flexible hose used a temporary set-up during maintenance.
The ROOT CAUSE was lack of a proper management if change and the failing to execute a correct risk assessment of the maintenance and start-up operations.  </t>
  </si>
  <si>
    <t>Explosion in a metals processing plant due to unexpected hydrogen production</t>
  </si>
  <si>
    <t>An explosion occurred in the venting system of a metal grinding CNC-unit. The explosion has been attributed to the unexpected reaction between the water used for the cooling of the grinding and the powder produced by the unit, with the production of hydrogen. The powder consisted in aluminium, magnesium and silicium.  
The local fire brigade intervened (6 vehicles and 27 persons). The clearing of the emergency required to extract the hydrogen-air mixture from the venting system. The fire department deployed an explosion-proof suction device. 
Nobody was injured.</t>
  </si>
  <si>
    <t xml:space="preserve">The INITATING CAUSE was the unintended hydrogen production from a reaction between metal powder and cooling water.
The ROOT CAUSE cannot be identified (yet). It can be assumed that this was a unique case, and that the unit had worked before without this type of incidents. It is unknown if and which modifications to the usual process could have brought to the electrolysis of water in presence of dust. </t>
  </si>
  <si>
    <t>Flash fire on a vessel containing rest of process  gases</t>
  </si>
  <si>
    <t xml:space="preserve">This incident occurred a product purge vessel  flange during planned maintenance activities on a chemical plant. The vessel had the function to collect unreacted gases from a polyethylene production unit, via a flare system.  
Worked had unsuccessfully tried to open the vessel with the prescribed low energy tools, therefore a special permission to operate grinder was given, based on the assumption that the vessel was isolated from the flair and was not containing combustible gases. During the grinding works, a flash fire was released from a vessel flange, which seriously injured four contract workers.
The reason of the fire was the presence of a flammable atmosphere in the vessel, involving air and approximately 10 pounds of a mixture of hydrogen, methane, ethane, ethylene, isopentane, hexane, hexene, and nitrogen.
Despite the presence of a series of valves to isolate the vessel from the flare system, only one valve was closed at the time of the incident. This valve did not fully prevent flammable gas from flowing from the flare system into the vessel. </t>
  </si>
  <si>
    <t>The INITIATING CAUSE of the flash fire was hot work performed to open the pressure vessel containing a flammable atmosphere. 
The ROOT CAUSE was an ineffective procedure based only on the assumption that one single isolation valve was enough to prevent flammables from entering the vessel during maintenance work. The lack of gas testing of vessel gas composition was a critical shortcoming.</t>
  </si>
  <si>
    <t>Fire at a fired heater of an hydrocracking unit</t>
  </si>
  <si>
    <t xml:space="preserve">This incident occurred at the fired heater of a non-further specified reactor of a refinery (probably a hydro-desulphurisation unit).
A tube of the fired box failed releasing a mixture of hydrogen and hydrocarbons into the firebox. The mixture consisted in approximately 51,000 pounds of diesel, 160 pounds of hydrogen and 560 pounds of methane. It was ignited by the burners, resulting in a large fire involving other part of the unit.
The reason for the failure of the tube was overheating possibly in combination of creep. On the day of the incident, the unit had automatically shut down due to a problem in another part of the process. During this shutdown, the hydrogen and hydrocarbons flowing through the fired heater’s tubes stopped, but the burners continued operating because the fuel gas control valve did not fully close. Without fluid flow through the tubes to remove heat, the tube’s temperature exceeded 1,400℉ (), causing a short-term overheating and degrading tubes’ integrity. When the fired heater was restarted, one of the tubes ruptured. </t>
  </si>
  <si>
    <t xml:space="preserve">The INITATING CAUSE was a failure of a fired heater tube due to overheating, due to the failure of a valve expected to stop the burners. 
The ROOT CAUSE was lack of proper knowledge/assessment of the process parameters (temperatures and flows) and consequent failing to optimise the process.  
High temperature on tubes had already been measured in the past but disregarded as fallacious. The high values were misinterpreted as indicative of the oxide layer formed at the external surface of the tube, rather than of the tube material. Therefore, the company failed to adjust the burner parameters to avoid temperature excess. </t>
  </si>
  <si>
    <t xml:space="preserve">Explosion and fire at a university laboratory </t>
  </si>
  <si>
    <t xml:space="preserve">The incident occurred at a chemical laboratory of a university. Six students were conducting experiments on producing nitrification carriers for waste leaching when an explosion followed by a fire accident occurred in the laboratory.
The cause of the explosion was the accidental production of hydrogen when mixing magnesium powder and phosphoric acid together in a mixer. The hydrogen gas generated in the hopper was ignited by the sparks generated by the metal friction at the rotating shaft of the mixer, which then triggered the explosion of magnesium powder, which ignited the rest of the magnesium fine powder stored in the lab (66 kg) and other combustible materials.
Three students were killed. The official investigation concluded several violation of regulations were occurring during university laboratories activities, such as illegal purchase and storage of hazardous chemicals, inadequate safety management. Based on these findings, a legal procedure was started against the project responsible and the laboratory manager. Disciplinary sanctions were decided on university managers covering higher management positions. </t>
  </si>
  <si>
    <t xml:space="preserve">The INITIATING CAUSE was the accidental production of hydrogen during the execution of a experiment.
The ROOT CAUSE is a sever lack of safety culture, proper risk assessment and preventive and mitigating safety measures throughout the university organisation. </t>
  </si>
  <si>
    <t>A road incident involving a  CGH2 cylinders trailer</t>
  </si>
  <si>
    <t>A truck carrying hydrogen cylinders on a village road had to execute an emergency manoeuvre to avoid an oncoming vehicle which had crossed the centre line. The truck hit the curb and overturned. The cylinders were scattered on the road, one of them lost its protection due to the impact with the ground damaging the valve. Hydrogen leaked and ignited.</t>
  </si>
  <si>
    <t>LH2 tanker venting on a highway</t>
  </si>
  <si>
    <r>
      <t>A liquid hydrogen tanker (with a water capacity of 2000 l) was passing a highway interchange, when the safety valve of the tank activated, releasing hydrogen gas. The drivers stopped first on the shoulder of the road near the junction for inspection. Then he moved to a service area for safety reasons. They performed a controlled release of the whole tank content, after having create a safety area around the tanker. 
The probable cause of the valve activation was the increase of the internal pressure of the tank, due to the loss of thermal insulation provided by the vacuum between the two tank shells. The road vibrations had induced cyclic stress to the welded joint of the piping that penetrates from the inner container to the outer container. The welding failed to o fatigue, allowing hydrogen entering the vacuum layer between the inner \and the outer shell. With the vacuum deteriorating, its thermal insulation capacity faded as well with consequent temperature and pressure rise beyond the activation set point of the safety valve. 
According to the inspection records, the tank had not been inspected at the legally prescribed inspection interval. Furthermore, the filling stations were filling the tanks without checking whether they had been properly and timely inspected. 
[</t>
    </r>
    <r>
      <rPr>
        <i/>
        <sz val="11"/>
        <color rgb="FFFF0000"/>
        <rFont val="Calibri"/>
        <family val="2"/>
        <scheme val="minor"/>
      </rPr>
      <t>Note of HIAD validator: the KHK record provides a second cause. It is not known if these are two hypotheses to explain the loss of thermal insulations, or two different failures. “One of the plate fixing the inner shell of the tank inside the outer container broke due to fatigue, causing the inner shell to fall off inside the outer shell”</t>
    </r>
    <r>
      <rPr>
        <sz val="11"/>
        <rFont val="Calibri"/>
        <family val="3"/>
        <charset val="128"/>
        <scheme val="minor"/>
      </rPr>
      <t xml:space="preserve">.] 
</t>
    </r>
  </si>
  <si>
    <t xml:space="preserve">The INITIATING was the damage caused by road vibration to the welds of internal structures of the cryogenic tank, with consequent reduction or complete loss of its thermal insulation capacity.
The ROOT CAUSE was the lack of correct inspection and control. Probably also the original welds had not been designed to survive prolonged vibrations as those from roads travelling.
</t>
  </si>
  <si>
    <t xml:space="preserve">Conventional fire on a CGH2 tube trailer </t>
  </si>
  <si>
    <t xml:space="preserve">A tube trailer was driving on a highway, when the drivers noticed in the back camera smoke coming from the rear of the vehicle. After stopping the vehicle on the shoulder, they discovered a fire from the trailer's right rear inner tyre. 
They attempted unsuccessfully to extinguish the fire using two on-board fire extinguishers. They driver notified the city fire department and the fire brigade arrived about 10 minutes later. 
They succeeded to extinguish the fire in two hours and 50 minutes. The compressed hydrogen tube was made of carbon composite, and it was affected by the fire, probably starting burning. Because of this, or simply because of the raise in temperature, the fusible plug safety valve (TPRD) activated and released the hydrogen. The KHK report assumed a release without ignition.
</t>
  </si>
  <si>
    <t>Detection alarm in compressor room of a mobile production facility</t>
  </si>
  <si>
    <t xml:space="preserve">This event with minor hydrogen releases occurred during the operation of a hydrogen compressor. 
The compressor was part of a mobile hydrogen production unit and connected to a bundle of cylinders with compressed hydrogen. 
The room gas detector sent a firstly a low-level alarm (alarm setting value = 4,800 ppm of hydrogen in air) and the equipment was temporarily shut down. To identify the location of the leak, the equipment was restarted and checked. 15 minutes later, the detector triggered a major alarm (alarm setting value = 9,600 ppm) and the equipment was shut down. A gas reaction was confirmed from the compressor. 
To identify the location of the leak, the upper, middle, and lower high-pressure compressor stages were disassembled and inspected. 
Two leak locations were found: 
(1) A penetration crack in the O-ring of the check valve on the discharge side of the left end cap of the high-pressure middle compressor. The two causes of this crack were a Blister phenomenon and a O-ring protrusion phenomenon due to deformation of the backup ring.
(2). A scratch in the circumferential direction on the seat surface of the pipe joint (retainer) on the suction side of the left end cap of the high-pressure lower compressor. The cause of the circumferential scratch was a damage caused by partial contact of a part with a harder hardness than the seat surface when repeatedly connecting and disconnecting the fitting.
[Note of HIAD validator: this event could be classified as near miss, if it were not for the bit unclear statement that a ‘reaction took place in the compressor’. It has now classified as a event with ignition, even if minor].  </t>
  </si>
  <si>
    <t>The INITATING CAUSE was two leaks on the compressor components.
The ROOT CAUSE were probably to be attributed to material damage, possibly due to repeated use and/or installation mishaps.</t>
  </si>
  <si>
    <t>Leak on a hydrogen bus</t>
  </si>
  <si>
    <t xml:space="preserve">A hydrogen leak occurred on a hydrogen and fuel cells bus when in service. The bus driver received a low hydrogen level alarm [Note of HIAD validator: the nature of the alarm is not further specified, it could be a signal of unexpected low pressure in the onboard storage systems or a low hydrogen flow signal). The driver concluded that a leak was occurring and notified the bus company. 
The fire brigade intervened, with the assistance of an expert of the manufacturing company. The power system of the bus was switched off.  A section of the street was blocked to traffic. A portable hydrogen detector confirmed the existence of an explosive atmosphere on top of the bus. The bus was then towed to the company depot by the fire brigade and the police and parked at a specially designated and secure area for examination. The other busses were checked for similar defects.
Although the incident is still under investigation, sources identified the leak at one of the threated connections connecting the storage system to the engine. Apparently that these connections are tested at the bus manufacturing site in static mode, and it could happen that road vibrations cause harsher operative conditions not considered in the static test.  </t>
  </si>
  <si>
    <t xml:space="preserve">The INITIATING CAUSE was a leak on a threated joint on the connection line between the tank storage system and the fuel cells system.
The ROOT CAUSE could be the same material cause. Nevertheless, it would be worth to investigate if a better testing procedure would minimise the occurrence of these events.  </t>
  </si>
  <si>
    <t>Leak on a LH2 tanker</t>
  </si>
  <si>
    <t>Hydrogen leaked from a liquid hydrogen tank-trailer parked at a rest area of a highway. 
The release was remarked as a plume of with vapour, plausibly caused by cold hydrogen release and vapour condensation.
Police, fire authorities, and Korea Gas Safety Corporation checked the amount of hydrogen leakage and the risk of explosion at the scene and mobilised the safety equipment required to complete the safe remove hydrogen from the tank, which happened in 6 hours.
There were no injuries or negative consequence to health. Nevertheless, dealing with the emergency caused severe congestion in the area. The rest area and a 13 km section of the highway were closed for more than three hours causing traffic chaos.</t>
  </si>
  <si>
    <t>The INITIATING CAUSE appears to be a leak at valve-pipe joint in the control cabinet at the rear of the tank.
The ROOT CAUSE is unknown</t>
  </si>
  <si>
    <t xml:space="preserve">Fire at the storage of a hydrogen refuelling station </t>
  </si>
  <si>
    <t xml:space="preserve">This incident occurred at the storage system of a hydrogen refuelling station during an inspection. The inspection consisted in the visual inspection of individual pressure vessels of the storage system. The report is unclear on this point, but it seems that the inspection was an unplanned operation, due to the suspect of spurious materials in one of the vessel.
Before the inspection, the hydrogen inside the pressure vessel was replaced with nitrogen. The procedure consisted in the following steps: 
(i)	Install a temporary valve between the vent line connected to the pressure vessel,  
(ii)	Install a temporary gas line from the pressure vessel to temporary valve to supply nitrogen to the storage, 
(iii)	Releasing hydrogen from the vessel to the vent line
(iv)	Injecting nitrogen into the vessel. 
The operation of vessel emptying and refilling with nitrogen was repeated 5 times, when a hydrogen detector confirmed that hydrogen had been successfully replaced with nitrogen. 
The visual inspection was executed by opening the rear of a pressure gauge and inserting a fiberscope into the connection. The inspection confirmed the presence of a foreign object in the vessel.
To suck it away, the suction hose of a vacuum cleaner was inserted through the same connection. Approximately 10 minutes later, a fire broke out from the vacuum cleaner being used for the suction work, causing one worker to suffer minor injuries (the team was made of three workers).
It must be noted that the hydrogen production equipment was in operation on the day of the incident and its vent line was connected to the vent line for hydrogen coming out of the pressure storage vessel. The temporary valve installed to separate the pressure vessel from the vent line was not closed, causing hydrogen that had been flowing from the hydrogen production device to the vent line to flow back into the pressure accumulator. This caused hydrogen to flow into a vacuum cleaner and to ignite due to the motor sparks. </t>
  </si>
  <si>
    <t xml:space="preserve">INITIATING CAUSE
The operation of vessel purge was not successful, because the temporary valve installed to separate the pressure accumulator from the vent line was not closed. Hydrogen which was leaving the hydrogen production device toward the vent line could then flow back into the pressure vessel. 
ROOT CAUSE 
The closure of the isolation valve had been declared before the start of the activity. However, the valve was not close. In absence of detailed and effective procedures and checklists, this deviation could not be detected. </t>
  </si>
  <si>
    <t>Fire on a hydrogen pipe of a refinery</t>
  </si>
  <si>
    <t>This incident occurred at a refinery, on a pipe transporting hydrogen at 24 bar placed at 6 m above ground. A 15 cm long hydrogen flame was detected at an anti-leak system temporarily installed on the pipe to prevent a leak on a damaged valve. This temporary system had been installed a year earlier, to allow continuation of the operation, avoiding the need of a shut-down of the whole unit. 
The crisis unit and the emergency plan were activated. Internal response teams set up a safety perimeter. Units were put on standby to isolate and decompress the section. The leak was stopped after 3 hours. 
The excess hydrogen produced by the unit was sent to the flare network pending repairs. Leak tests were performed on the isolation valves of the line section. The temporary system was removed, and the leaking valve, which was not required for operation, was removed. The emergency plan 8 hours after the start of the emergency.</t>
  </si>
  <si>
    <t xml:space="preserve">A hydrogen leak at a 70 MPa dispenser </t>
  </si>
  <si>
    <t xml:space="preserve">This event occurred at the hydrogen 70 MPa dispenser of a refuelling station during the testing phase. 
Just after the start of the refuelling test, at a pressure of approximately 13 MPa, the hydrogen gas leak detection alarm inside the main body of the dispenser went off at 4% of the LEL, triggering the to shut down of the whole the hydrogen refuelling station. Using a portable hydrogen gas detector to identify the leak location, workers discovered that the leak had originated from a joint inside the dispenser. There were no injuries or property damage.
The leak occurred during the first filling operation after a safety inspection of the hydrogen station. The leak location was at a threaded joint on the direct filling compressor side, immediately upstream of a hand valve. 
This is the chronological summary of the actions performed before the leak occurred:
(1)	13 days before the leak, during a regular inspection, an engineering company subcontractor performed an airtight test on the dispenser piping, but only from the downstream side of the direct-filling compressor to the hand valve. The test was done with hydrogen at 82 MPa for 15 minutes. No leak was found.
(2)	The day after, the dispenser manufacturer retightened some of the fittings inside the dispenser in, but again only downstream of the hand valve for maintenance inside the dispenser. This retightening work that was not specified in the work instructions. It is believed that the fitting in question loosened, when another fitting was being retightened. The fittings in question were not retightened. 
(3)	After the retightening, the company conducted an airtightness test, but due to a misunderstanding of the scope of the airtightness test, the fittings in question and the retightened fittings were not included.
(4)	7 days later, an airtightness test was conducted during a safety inspection. Due to an operation error of the engineering company, the hand valve remained close and the hydrogen was not supplied from the pressure vessel to the joint in question. </t>
  </si>
  <si>
    <t xml:space="preserve">The INITIATING CAUSE was a loose threaded joint inside the dispenser
The ROOT CAUSE was a series of mistake which did not allowed to detect the leak during maintenance inspections and tightness tests. This can be attributed to a lack of clarity in the testing procedure and shortcoming in the checklist of the operation to be performed. </t>
  </si>
  <si>
    <t>Leak in a dispenser at a mobile HRS</t>
  </si>
  <si>
    <t>A leak occurred while refuelling a fuel cell vehicle with hydrogen at a mobile hydrogen refuelling station. The hydrogen gas leak detection alarm (at 1% LEL) on top of the dispenser body went off, triggering the automatically depressurisation of all the pipes and discharge of the hydrogen through the vent. 
A portable hydrogen gas detector was used to locate the leak, unsuccessfully. The next day, a more detailed search was conducted in the presence of the equipment manufacturer. The leak was discovered at the shut-off valve inside the hydrogen dispenser. There were no injuries or property damage.
The incident investigation found that the shutoff valve in the dispenser was made of EPDM (ethylene-propylene diene rubber), which had a minimum operating temperature of -40°C, the same as the normal operating temperature of the dispensed hydrogen.
The lower part of the shutoff valve was maintained, therefore the ring was  constantly working at the lower limit of its temperature range specifications.  On the day of the leak, the first three vehicles were filled without any problems, but a leak occurred in the fourth vehicle. It is plausible to assume that the leak occurred because filling multiple vehicles created harsh operating conditions.</t>
  </si>
  <si>
    <t xml:space="preserve">The incident investigation found that the shutoff valve in the dispenser was made of EPDM (ethylene-propylene diene rubber), which had a minimum operating temperature of -40°C, the same as the normal operating temperature of the dispensed hydrogen.
The lower part of the shutoff valve was maintained, therefore the ring was  constantly working at the lower limit of its temperature range specifications.  On the day of the leak, the first three vehicles were filled without any problems, but a leak occurred in the fourth vehicle. It is plausible to assume that the leak occurred because filling multiple vehicles created harsh operating conditions.
The IMMEDIATE CAUSE  of the leak was the deterioration of a rubber o-ring.
The ROOT CAUSE was a design shortcoming, according to which the O-ring was expected to work at a temperature at the limit of the manufacturer’s specification. </t>
  </si>
  <si>
    <t>Leak from a valve in a HRS</t>
  </si>
  <si>
    <t xml:space="preserve">A leak occurred at the compression unit of the refuelling station. 
The employees had just initiated the normal procedure of starting up the hydrogen production equipment, and opened the three shut-off valves, one for each of the three storage vessels. At this point, the gas leak detection system located above the valve unit room detected a hydrogen concentration of 1 vol% or more and issued a high-level alarm. 
This triggered the activation of the safety devices which automatically shut down the hydrogen production equipment and cutting off the power supply to the compressed hydrogen station. 
The leak location was identified on one of the three a shut-off valve.
</t>
  </si>
  <si>
    <t xml:space="preserve">The INITIATING CAUSE  of the leak was the deterioration of a rubber o-ring.
The investigation revealed that the hydrogen was leaking from the O-ring used in the maintenance plug of the shutoff valve. The O-ring was degraded due to the high temperature of the hydrogen passing through the shutoff valve, 40°C higher than the outside temperature.
(1)	The O-ring used in the maintenance plug of the shutoff valve was an O-ring developed for low-temperature, high-pressure hydrogen, intended for pre-cooling. The high-temperature side was designed to withstand temperatures of 85°C or less.
(2)	Tests revealed that when the O-ring is exposed to high-pressure hydrogen at room temperature for a long period of time, the plasticizer components added to the ring are released, causing the ring to lose its elasticity and not return to its original shape.
(3)	 Similar hydrogen leaks had occurred at nearly 20 other hydrogen filling stations, and the O-ring was a regular replacement item, but this information was not communicated to the hydrogen filling station installers and operators. As a result, it is believed that continued use of the ring led to the hydrogen leak.
The ROOT CAUSE was a material design shortcoming, related to the wrong choice of the material of the O-ring for the operative vonitions of the valve. </t>
  </si>
  <si>
    <t>Several leaks from the hoses of a HRS</t>
  </si>
  <si>
    <t xml:space="preserve">This event summarises 3 very similar cases of leaks at dispenser hoses during refuelling, occurred at the same hydrogen refuelling station in the period January – April 2017. 
The leaks triggered an automatic or manual shutdown and were also noticed by their hissing sound. In all three cases, the leaks were caused by the degradation occurring at a number of fillings much lower than the one indicated by the hoses manufacturer as a typical lifetime. Despite difference in the detailed mechanism of the degradation, all three cases were characterised by the formation of a crack at the internal surface of the most internal layer of the hoses, followed by crack growth along the pressurisation-depressurisation cycles. In two cases, a stating damage was caused by small spurious particle present in the hydrogen flow.
The quantity of hydrogen released were not reported, but were classified as “other than trace amount”. </t>
  </si>
  <si>
    <t xml:space="preserve">The INITATING CAUSE was the failure of the internal layer of the hoses
The ROOT CAUSE was a shortcoming in the performance of the hoses, and in particularly of the resistance to hydrogen and mechanical fatigues experienced by the most internal layer of the hoses. The damage induced by small metallic particles indicate also shortcoming in the installation phase of the hoses. </t>
  </si>
  <si>
    <t>Mechanical failure of a hydrogen compressor</t>
  </si>
  <si>
    <t>At a hydrogen production facility, the hydrogen compressor used to store hydrogen at approximately 20 MPa failed due to the rupture of the casing (spacer) connecting the hydraulic drive unit and low-pressure compression unit. While there was no hydrogen in the damaged casing, the rupture caused an excessive load on the two compressor supports, with consequent deformation of the hydrogen gas piping connected to the low-pressure compression unit. The hydrogen gas leaked from the piping joints. 
A stationary hydrogen gas detector installed in the ventilation opening above the hydrogen compressor room detected a hydrogen leak of 2,000 ppm or more, automatically shutting down the hydrogen compressor and closing the shutoff valve.</t>
  </si>
  <si>
    <t>The IMMEDIATE CAUSE was a material failure.
The breaking of the compressor casing was induced by an error when the producer of compressor components performed a modification of the casing. When drilling a hole in the casing connecting the low-pressure compression section and the hydraulic drive section, the manufacturer mistakenly machined a deep circumferential groove. The groove was repaired by welding. 
After the accident, inspection of the repaired welded area revealed multiple voids (defects) on the machined surface and inside the inner diameter. Very probably, a crack started from a void at the boundary between the repaired and unrepaired section of the drilled groove. This crack then propagated outward leading to fracture. The results of the fractographic analysis of the failed surface is compatible with this scenario. Crack onset and propagation was probably assisted or driven by residual stress induced during when welding, as well las difference in material strength.
The ROOT CAUSE is related to the management of the contractors along the compressor supply chain. 
The producer of the damaged compressor subcomponent did not report the machining error to the compressor manufacturer, and the weld repair was performed without the manufacturer's approval. The equipment manufacturer was prohibiting weld repairs and there were no welds in the whole hydrogen compressor.
The fact that the drill had been performed erroneously could be attributed to a human error cause component. However, nothing is known about the reasons for the drilling and the condition this happened, so that it is impossible to be able to attribute it to procedures, local management or real human error.</t>
  </si>
  <si>
    <t>Explosion at a filling hose of a hydrogen dispenser</t>
  </si>
  <si>
    <t>The incident occurred at a dispenser of a hydrogen refuelling station (HRS). 
The HRS employee had just terminated the filling of a fuel cell vehicle (FHV) and was depressurising the filling hose, when a gas detector near the filling nozzle detected a leak and issued a visual alarm.
However, the employee was in the blind spot of the alarm light and did not notice it.
After depressurising the filling hose, the employee removed the filling nozzle from the FCV and stored it in the dispenser. The filling hose exploded with an explosive sound, breaking open the thermoplastic resin outer layer of the filling hose.
No personal injury occurred. 
The following is a chronological summary of the accident:
•	3:45 PM - The FCV arrived at the HRS.
•	3:48 PM - The FCV began filling with hydrogen.
•	15:52, the hydrogen filling into the FCV was terminated. While the filling hose was being depressurized, the suction-type gas detector near the filling nozzle triggered an alarm at 500 ppm of hydrogen. One second later, a high alarm at 1,000 ppm was triggered and the hydrogen compressor automatically shut down.
•	The employee was in the blind spot of the rotating beacon (patrol light) installed near the dispenser, so they did not notice the alarm.
•	After depressurisation of the filling hose, when the employee removed the filling nozzle from the FCV receptacle and placed it back into the dispenser, a loud pop was heard and the filling hose ruptured, scattering the thermoplastic resin outer layer of the filling hose.</t>
  </si>
  <si>
    <t>INITIATING CAUSE
The inner layer of the filling hose failed due to material fatigue under harsh operative conditions: ultra-low temperatures of approximately -40°C) and repeated pressurisation and decompression cycles from 0 MPa to 82 MPa. 
The investigation revealed that a small hole developed in the innermost layer (resin, approximately 1 mm thick) near the nozzle end of the filling hose.
The hydrogen leaked then through the hole into the reinforcing layer, forming a gas reservoir between the innermost and outer layers along the entire length of the hose (3,500 mm).
When the filling hose was removed from the vehicle's receptacle and returned to the dispenser, the outer layer ruptured, causing the hydrogen to scatter. 
ROOT CAUSE(s)
This filling hose was an older model, a prototype for demonstration testing, and was not as durable as the new model with an improved innermost layer of material and a longer lifetime.
The manufacturer's warranty period for this filling hose was one year after the start of the operation or 500 pressurisations, whatever came first. However, because it had only been pressurised 330 times, it was used for a period exceeding the manufacturer's warranty (one year and four months).
This use a component beyond its guaranteed lifetime was a management decision. An additional element of the root cause was also the loose relationship between the simplified tests executed to assess/verify hose performance and the real (harsher) operative conditions. 
Finally, the failing to realise that an alarm had been triggered and that the dispenser had been shutdown is an indication that the design of an emergency situation needed improvement.</t>
  </si>
  <si>
    <t xml:space="preserve">The leak occurred on the compressor of a hydrogen testing laboratory. The location of the leak in the cylinder cap of one of the ultra-high-pressure hydrogen compressor unit.
The hydrogen gas detector installed above the compressor detected a hydrogen leak of 2,000 ppm and triggered the automatically shutdown of the hydrogen compressor and the closing of the shutoff valve.
After hydrogen concentration had fell below 2,000 ppm, an employee entered the compressor room and using a portable hydrogen gas detector identified the leak on the leak port in the cylinder cap. 
The compressor had been inspected approximately one month before. The investigation found that the reason of the leak was the failure of a check valve. The valve had been replaced during the inspection with one made of steel with slightly different mechanical characteristics, with lower mechanical performance in a hydrogen environment.  </t>
  </si>
  <si>
    <t>The INITATING CAUSE was the rupture of a check valve of the compressor. 
The check valve had been replaced after the overhaul inspection. The new one was made of the same material as the previous product, 416 SS (equivalent to JIS SUS416, a martensitic, free-cutting stainless steel with a relatively high sulphur content for improved machinability). However, the material had undergone a modified heat treatment process. The change in heat treatment process was made by the check valve producer without the equipment manufacturer's approval. 
The heat treatment had brought to these changes: 
(1)	The hardness of the modified product was lower than that of the previous product, nevertheless it still met the equipment manufacturer's hardness requirements.
(2)	The tensile strength of the check valve material, estimated from the hardness requirement, was in the 1,200-1,300 MPa range. It is known that tensile strengths exceeding 1,200 MPa increase the hydrogen sensitivity of mechanical properties such as reduction in area. The tensile strength of the modified product, estimated from hardness, is approximately 200 MPa lower than that of the previous product. 
(3)	The check valves were made of 416 SS, which has high hydrogen sensitivity. A change in the heat treatment process resulted in finer inclusions (MnS) segregating at the grain boundaries compared to conventional products, reducing toughness and presumably leading to grain boundary fracture due to high-pressure hydrogen gas. (See Figures 3-5.)
Based on these finding, the ROOT CAUSE can be identified in a design failure. The original material chosen for the valve materials was already a martensitic steel known for its hydrogen-sensibility, the material of he replaced valve worsened the risk of ruptures. 
Moreover, the lack of communication from the part producer and the equipment manufacturer did not allow a possible independent check. This regards a lack  of proper management of the supply chain. 
Finally, a lack of effective communication management caused an additional failure. Since the failure of the hydrogen booster occurred on October 23 was still under investigation, the information regarding a wrong material choice was not shared within the site. The day after, another hydrogen gas leak occurred due to the same check valve failure in another hydrogen booster.</t>
  </si>
  <si>
    <t>This incident occurred on a high-pressure hydrogen compressor part of the hydrogen production and storage unit of a testing laboratory. 
While in operation, a hydrogen gas detector installed above the compressor room detected a hydrogen concentration of 2,000 ppm, automatically shutting down the hydrogen compressor and closing the shutoff valve. When the concentration in the room was confirmed below 2000 ppm, an employee entered the room and identified the location of the leak on the leak port of the cylinder cap of the compressor. 
An overhaul inspection had been conducted one month before, and in that occasion, O-rings had been replaced. The leak was caused by the corrosion caused by remnant of the soap used in the tightness test performed during the inspection.</t>
  </si>
  <si>
    <t xml:space="preserve">The INITIATING CAUSE was the damaging of a O-ring and its seat, which could guarantee no more their sealing function. 
After dismantling the compressor cylinder, the investigators found scratches on the upper inner surface of the cylinder and cracks in the cylinder cap O-ring.
These were attributed to the presence of the soap water used in tightness tests. The eight connecting joints between the cylinder and cylinder cap of the ultra-high-pressure hydrogen compressor were annually tested for airtightness using soapy water.
Because the soap water was retained in the structure, corrosion occurred near the O-ring grooves (atmospheric side) of the cylinder and cylinder cap. 
The corrosion was not discovered before because the affected corroded area was not subject to periodic inspection. The same phenomenon was found in all eight cylinders opened after the accident, although variations occurred among the cylinders.
It is believed that corrosion of the O-ring grooves restricted the movement of the backup ring, causing the bias-cut portion of the backup ring to come into contact with the O-ring and damage it.
Therefore, the ROOT CAUSE can be attributed to some blind-spot of shortcoming of the maintenance procedures.  </t>
  </si>
  <si>
    <t>Fire from a flange of a desulphurisation unit</t>
  </si>
  <si>
    <t xml:space="preserve">During startup of the hydrodesulphurisation unit, diesel and hydrogen leaked from a flange near the heat exchanger. The flammable mixture ignited spontaneously, causing a fire. 
Plant personnel detected the fire. The unit was immediately shut down and depressurised, by releasing the gaseous content (hydrogen) content to the flair. Nitrogen was introduced into the unit and the diesel recovered. Ten hours later the fire was declared definitively extinguished.
A post-accident inspection determined that the source of the fire was likely near the 90° side of the flange, based on discoloration of the equipment surrounding the heat exchanger and damage to the gasket.
The reason of the leak was attributed to plastic deformation of the flange gasket due to infiltration of rainwater, which cooled and shrunk the flange bolts. The present of rainwater was due to a weather hood only temporarily fastened. </t>
  </si>
  <si>
    <t>The INITIATING CAUSE was the loss of tightness of a flange due to damage of its O-ring. 
Based on these findings, it is estimated that the leak occurred through the following mechanism, causing the 349°C internal fluid (diesel and hydrogen) to spontaneously ignite.
(1)	The weather hood was attached to the flange, covering the upper two-thirds of its circumference. It was temporarily fastened during startup and was scheduled to be fully fastened after steady-state operation.
(2)	It had continued to rain from the morning of the day before the accident until dawn on the day of the accident. 
(3)	Due to the temporary character of the fastening, multiple gaps opened between the weather hood and the flange, allowing rainwater to penetrate through these gaps.
(4)	The infiltrating rainwater splashed onto the flange bolts, cooling them.
(5)	The cooled bolts contracted, causing an imbalance in the flange's surface pressure, resulting in plastic deformation of the gasket (a 0.1 mm dent).
(6)	When the rain stopped, the bolts stretched due to the temperature rise, creating a gap between the recess in the gasket and the flange, which caused the internal fluid to leak.
ROOT CAUSE
The post-accident investigation did not find corrosion or damage to the heat exchanger flange or bolts. Moreover, the bolts were tightened to the specified axial force, confirming that there were no problems with construction management or application of procedures.
Indeed, the tightening procedure aimed at preventing uneven flange surface pressure by carefully managing the axial force of the bolts. 
There was, however, no procedure for managing the weather hood installation, and the weather hood was temporarily fastened at startup. This lack of a specific procedure could be interpreted as a ROOT CAUSE, worsened by harsh environmental conditions.</t>
  </si>
  <si>
    <t>Leak  at a filling hose of a hydrogen dispenser</t>
  </si>
  <si>
    <t>A leak occurred at a dispenser hose of a hydrogen refuelling station. 
On the day of the accident six FCVs had already been filled. Four minutes after the start of the filling of a seventh vehicle, (when the filling hose pressure was 79 MPa), an unusual hissing sound of gas leakage began to be heard. A popping sound was then heard at the end of filling. 
At this point, neither the suction nor diffusion type stationary gas detectors had triggered an alarm.
Approximately five minutes later, the station used the residual pressure in the dispenser to check for leaks. While hydrogen was flowing through the filling hose, the gas detector at the end of the filling hose triggered an alarm, causing an emergency shutdown. 
The investigation found that first a small crack in the inner layer at the dispenser side had developed, though which the hydrogen had diffused between inner and outer layer, building up pressure there, till the outer layer ruptured at a location at the other end of the hose, near the emergency breakaway coupler side.</t>
  </si>
  <si>
    <t xml:space="preserve">The INITIATING CAUSE of the leak was the cracking of the internal layer of the hose, following by the diffusion of hydrogen into the space between inner-and the reinforcement layer and eventually the breaking oen the outmost layer under the internal pressure. 
The crack of the inner layer occurred at approximately 15 mm from the end of the crimped portion of the ferrule on the dispenser side.  Its length was 2 mm at the inner side and 1 mm at the outer side.  Traces of foreign matter and burrs were also observed, suggesting a high likelihood of a mechanical damage. No significant deterioration in properties was found on the material of the inner layer, compared to an unused hose from the same production lot.
The outer layer of the filled hose was designed with microscopic holes allow hydrogen to permeate and escape to escape to the outside. Despite this design feature, it is believed that it broke open because the amount of hydrogen gas leaking through the crack in the inner layer was significantly greater than the amount of gas expected to permeate during normal use. As a result, the hydrogen pressure between the reinforcing layer and the outer layer, increased up to the rupture of the outer layer.
The hose has a guaranteed lifetime of 1,000 cycles or one year. It had been used for 547 cycles, and the one-year expiration was in September of that year. Therefore, it is unlikely that the expiration date was due to cycling.
The most plausible cause of crack generation was the presence of foreign objects introduced in the nitrogen flow used during the regular inspections. This conclusion was corroborated by the finding of metallic particles from the nitrogen container during a test using a 5 µm-mesh filter. 
The ROOT CAUSE can therefore be identified in a suboptimal step of the inspection &amp; maintenance procedures. </t>
  </si>
  <si>
    <t xml:space="preserve">Leaks from a hydrogen compressor </t>
  </si>
  <si>
    <t>This incident event consists in two leaks occurred in the same week on a hydrogen compressor of a hydrogen refuelling station. 
After filling a fuel cell vehicle (FCV) with hydrogen at a compressed hydrogen filling station, the pressure in the hydrogen storage dropped, triggering the automatic intervention of the compressor to re-establish the nominal pressure. 
This resulted in hydrogen leaks from the compressor's fifth-stage cylinder head on the 24 of  October and from the third-stage cylinder head on the 31 of October.
The cause of the leaks may have been the twisting of the O-ring due to pressure pulsation (24/10) or damage of the O-ring due its use beyond its service life (31/10).</t>
  </si>
  <si>
    <t xml:space="preserve">The INITIATING CAUSE was in both cases the loos of confinement caused by the degradation of O-rings located in the head of the compressor heads. 
The compressor manufacturer recommended that the compressor be disassembled, inspected, and opened for maintenance after three years or after 1,000 operation hours after the completion of the test run.
The first O-ring which leaked had not yet reached the end of the prescribed lifetime. It was found twisted, but the twist disappeared with time. The investigator concluded that the pressure cycles occurring in the compressor head (from 45 to 82 MPa) were responsible for the twist. 
The second O-ring which leaked had scratches on the surface, no cracks or twists. This O-ring had arrived almost at the end of its lifetime and had never been replaced since installation. It is probable that the scratches were the consequences of a too long service life. 
The ROOT CAUSE was in first instance the use of not-optimal materials for the harsh condition experienced in the compressor heads, worsened by the fact that the inspection and maintenance should have been able to detect a deviation from the original state of the rings. </t>
  </si>
  <si>
    <t>leak from a hose when refuelling a forklift</t>
  </si>
  <si>
    <t>The incident occurred when refuelling with hydrogen a fuel cell forklift. The hydrogen was provided by a mobile refuelling station. The filling of a second forklift of the day had just begun, when a loud noise was heard and the filling hose broke, releasing hydrogen (approximately 0.14 m3). No ignition occurred. 
The excess flow prevention valve was triggered. An operator pressed the emergency stop button on the control panel. The amount of released hydrogen was negliglbe, i nhe order of magniture of 10 g. 
The accident caused a damage to the filling hose, coupling, and the filling port of the FC forklift, with a total damage of a million of yen. No injury occurred.
The damaged filling hose had been used 2,334 times and had been in use for approximately three years, from December 2016 to September 2019 (December 2018 to June 2019), including a suspension period until September.
An investigation by the manufacturer revealed wrinkles and abrasions due to bends on the outer surface of the filling hose. These damages were not limited to the area affected by the burst. The inner tube had fractured circumferentially.</t>
  </si>
  <si>
    <t xml:space="preserve">The INITIATING CAUSE was the loss of confinement of the filling hose due to the rupture of the inner and outer layers. 
The investigation found that part of the damage of the hose was coming from its storage during the movement of the mobile refuelling station: wrinkles were caused by contact with the hook of the filling cart used for storage and by the weight of the hose. Scratches were produced by contact with the storage door, valve, instruments, etc. due to vibrations while driving. 
Another occasion of damage was the refuelling cycle. When the hose was attached and removed by holding only the hose during filling, the weight of the nozzle caused a kink in the filling hose. Repeated bending weakened the strength of the bent area, which was pressurised while in a deformed state. This resulted in a non-uniform pressure load and damage to the reinforcing layer. 
Based on these findings, it can be concluded that the ROOT CAUSE was related to design shortcoming. It is not clear which role the spring itself plaid in the generation of (or protection from) damage. The durability test was conducted without the outer spring, because it does not contribute to the internal confinement capacity of the hose. 
Finally, lack of regular inspection did not allow for an early identification of the damages. </t>
  </si>
  <si>
    <t xml:space="preserve">Hydrogen accidental release into a compressor room </t>
  </si>
  <si>
    <t>leaks from a threaded joint</t>
  </si>
  <si>
    <t>At a hydrogen production facility, hydrogen stored in a 40 MPa hydrogen storage unit leaked from the main body of a fitting of the storage pressure and flow control system. The leak was not detected by the fixed hydrogen safety detector but discovered by safety officer using a portable gas detector during a routine tightness test. By using soap water, the officer located the leak near the main cone-and-thread type fitting of the 40 MPa gas accumulator unit. The safety personnel stopped the use of the 40 MPa gas storage unit and depressurised the piping system.</t>
  </si>
  <si>
    <t xml:space="preserve">The INITIATING CAUSE was a leak in a threaded joint of the hydrogen storage control system. 
The facility had already experienced three leak events on the same component, which had been replaced with another of the same producer, model and batch. 
The investigations following previous leaks had identified that an initial defect in the joint manufacturing process had progressed due to hydrogen embrittlement, leading to the leaks. However, despite corrective measures, additional leaks occurred on 11 May and 4 June 2022. Various hypotheses were formulated: hydrogen embrittlement, hydrogen erosion, pitting corrosion, fatigue cracking, stress corrosion cracking and non-metallic inclusions. Based on microstructural observations and of the operative conditions, the study concluded that the first 5 hypotheses were unlikely and determined that the leak was caused by non-metallic inclusions. It was assumed that many non-metallic inclusions remained in the base material during the fabrication, and the interfaces between the non-metallic inclusions and the base material represented crack onsets due to stress concentration, leading to the leak.
Based on these findings, it can be concluded that the ROOT CAUSE was lack of manufacturing quality and control. </t>
  </si>
  <si>
    <t>leak from a dispenser of a HRS</t>
  </si>
  <si>
    <t>The accident occurred during the filling of hydrogen into a fuel cell vehicle (FCV) at a hydrogen station. 
The gas detector in the dispenser detected a leak, and the equipment was shut down. A test was performed, but it was unable to find a leak. A filling test was then executed, and the leak was finally identified on the emergency shutdown valve. 
The tightening torque of the emergency shutdown valve was checked, and it was found to be below the specified value.</t>
  </si>
  <si>
    <t>The INITIATING CAUSE was a small release of hydrogen from a valve.
The ROOT CAUSE could not be identified with certainty, and was believed to be one of the following:
1.	Loosening of the tightening torque: The tightening torque may have decreased due to temperature and pressure changes or external vibrations, resulting in a leak.
2.	Performance of the emergency shutdown valve: The valve may have been defective due to manufacturing defects or damage during assembly.</t>
  </si>
  <si>
    <t>leak from a dispenser of a mobile HRS</t>
  </si>
  <si>
    <t xml:space="preserve">The accident occurred at a mobile hydrogen station during a fuelling test for a fuel cell vehicle. The day before, the gas detector in the dispenser detected a leak and the equipment was shut down. With a mobile detector and a helium leak test, the leak was found coming from the emergency shutdown valve of the dispenser. The valve manufacturer replaced the O-ring. The day after during a fuelling test, a leak was detected again. The leakage point was and found on the lower part of the emergency disconnect coupler on the fuelling nozzle side of the fuelling hose was leaking. </t>
  </si>
  <si>
    <t>The INITIATING CAUSE was a small release of hydrogen from a damaged O-ring.
The ROOT CAUSE could not be identified with certainty and was believed to be one of the following:
1. The O-ring of the coupling valve was damaged during the previous work of dismantling and remounting of the emergency valve.
2. The sealing of the coupling was poor and during fuelling the application of a force on the coupling  could have caused the movement and the damage of the O-ring.</t>
  </si>
  <si>
    <t>Explosion in a chemicals plant</t>
  </si>
  <si>
    <t>An explosion occurred in a plant producing organic chemistry products, in an autoclave located near a distillation column for acetone and oxygenated solvents. The explosion was followed by a fire involving the facility. 
Internal and external firefighters were mobilised. Site activity was stopped and personnel evacuated. The fire was brought under control in few minutes, by means of fixed installation water hoses and water curtains to protect neighbouring facilities. The whole emergency lasted approximately 1 hour. 
During a general maintenance shutdown the previous month, the operator had repaired a valve belonging to the hydrogen network and located upstream of the autoclave. It is assumed  that a residual leak through the repaired valve or a handling error made during the maintenance operation caused the presence of hydrogen in the autoclave. 
The activities aiming at restarting the autoclave had just begun, and during flushing of the autoclave, the hydrogen escaped through the vent and ignited upon contact with air, causing a deflagration outside the equipment. An observer noted the orange colour of the flame, which could be due to the presence of organic residues in the autoclave.</t>
  </si>
  <si>
    <t xml:space="preserve">The INITIATING CAUSE was the accidental release of hydrogen from the autoclave due to the malfunctioning of a valve. 
The ROOT CAUSE could be attributed to the lack of in-depth risk assessment of the autoclave operation. The procedure of restarting the autoclave was following a fixed series of step, without safety checks. Probably the action of purging the autoclave with nitrogen had been considered safe enough, and further risk analysis deemed unnecessary. 
Furthermore, the absence of a pressure gauge on the autoclave made it impossible to detect the increased in pressure in the autoclave caused by the leak. The report proposes also the possibility of a human error causing the valve to release hydrogen into the autoclave, but it remains a hypothesis.  </t>
  </si>
  <si>
    <t>Diesel-hydrogen fire in a refinery</t>
  </si>
  <si>
    <t>A mixture of hydrogen and diesel leaked and ignited on a desulphurisation unit of a refinery. The emergency plan was initiated few minutes later. The unit was shut down and the leak was stopped. Internal firefighters brought the fire under control within 30 minutes. 
Black smoke was released into the atmosphere when the fire started, but the H2S detection beacons at the site boundary were not triggered and did not identify any toxicity. The extinguishing water was contained.</t>
  </si>
  <si>
    <t>Explosion in a hydrogen gas holder</t>
  </si>
  <si>
    <t xml:space="preserve">A series of explosions occurred at a renewable hydrogen installation facility part of a Research &amp; Development project. It was caused by the formation of a flammable hydrogen-oxygen mixture in the hydrogen section of the water electrolyser unit. The hydrogen was produced by water electrolysis, was first sent to a buffer storage, then compressed and finally stored at high pressure. The oxygen, as byproduct, was vented to the atmosphere.
On the day of the event, it was snowing, and the temperature was -5 C. The oxygen vent line was frozen, and the oxygen flow found another path through the alkaline electrolyte circulation reservoir, into the hydrogen buffer tank, which experienced an increasing concentration of oxygen.
Though a compressor, the hydrogen-oxygen mixture reached the oxygen removing catalyst (catalyst burner), installed after the compressor. There, two ignitions occurred, triggering an alarm.
The operators stopped the whole facility manually, and this action stopped the hydrogen compressor as well. This it created the possibility of a hydrogen backflow from the catalyst to the buffer tank.  At this point, a third ignition occurred, and the ignition reached the buffer tank, causing a large explosion.
The lid of buffer tank was projected towards the sealing of the facility building, destroying part of the sealing.  </t>
  </si>
  <si>
    <t xml:space="preserve">The ROOT CAUSE is not provided by the source. Nevertheless, assuming as correct the explanation of the sequence of explosions, two root cause components could be identified: (a) the stopping of the compressor should go together with presence of non-return valves which exclude the possibility of backflow also in the case of an emergency shutdown of the compressor. It is not clear if this safety measure was not available due to a design shortcoming, or due to an erroneous manual execution of the facility shutdown. (b) Possible contamination of the oxygen and hydrogen flows mut be checked by means of detectors or gas analysers, which have an important safety function. Therefore, the number and choice of detectors locations must be selected according to a careful risk assessment. In this installation, they were apparently installed on gas holder line, and not after the compressor. </t>
  </si>
  <si>
    <t>Fire from a filling hose</t>
  </si>
  <si>
    <t xml:space="preserve">A hydrogen leak caused a fireball in in an industrial gas processing and conditioning plant. 
The leakage occurred at the end of a hose in the packaging station, consisting in filling of tanks placed on trailers ready to be tracked away. 
The sound typical of an explosion was heard. The site's hydrogen supply was automatically cut off thanks to safety devices. Packaging was suspended while the source of the incident was determined.
The operator had just disconnected the hose used to fill a semi-trailer. He had done so to replace a check valve that was vibrating noisily during filling. The hydrogen supply was off, the automation had been switched to manual mode, and the hose had been purged and disconnected. Nevertheless, pressurised hydrogen entered the disconnected hose, causing the leak. The report used as a source for this event explains the presence of hydrogen in the hose by the fact that the hose's anti-whip cable remained attached. This however does not make any sense, because an anti-whip cable is not a high-pressure connection and does not carry any gas. 
The operator in charge of filling was unharmed but shocked, and a psychological support unit was set up for the employees. </t>
  </si>
  <si>
    <t xml:space="preserve">The INITIATING CAUSE was the accidental release of hydrogen from a hose which should have been disconnected and emptied. 
The explanation provided by the sources used for this event is flawed and cannot be used to extract a ROOT CAUSE, which could be only tentatively appointed to a human error or to unclear procedures. </t>
  </si>
  <si>
    <t>Leak from a tube trailer during filling</t>
  </si>
  <si>
    <t xml:space="preserve">The leak was located at a tube valve at the rear of the semi-trailer. It occurred at the beginning of packaging the semi-trailer, which was at a pressure of 50 bar.
The expert appraisal showed that the nut tightening torques were less than 150 Nm, while the prescribed value was 250 Nm. One of the nuts was so loose that it was possible to turn it manually. </t>
  </si>
  <si>
    <t xml:space="preserve">The INITIATING CAUSE was a valve leaking because loose. 
The ROOT CAUSE was the failing to execute the correct procedure when fastening the nuts responsible for the sealing of the valve. A too low torque was applied to one of them.  </t>
  </si>
  <si>
    <t>During the filling of a hydrogen tube trailer, a hissing sound alerted the staff at an industrial gas manufacturing plant to a leak.
The pressure in the tube trailer being filled was close to 200 bar. During the verification process, the operator heard a leak at a valve on a tube at the rear of the trailer. 
He took the first safety measures by immediately closing all the valves of the tube trailer. The neighbouring filling stations were also shut down, and the area was secured. 
A safety perimeter of 20 meters was established around the loading area. The tube trailer was then purged with inert gas, and corrective maintenance was carried out.</t>
  </si>
  <si>
    <t>The INITIATING CAUSE was a leak on an unspecified valve or joints when approaching the target filling value of 200 bar. 
The ROOT CAUSE is unknown.</t>
  </si>
  <si>
    <t>A leak occurred on a tube trailer while parked at a rest area of a highway. The trailer was very probably full.  
Hearing a hissing noise, the driver concluded that hydrogen was leaking from of the trailer and alerted the authorities.
Emergency services and police intervened and evacuated the rest area, which remained closed for about eight hours. The truck was decoupled from the trailer. An expert of the hydrogen shipping company arrived on site, and employees of a nearby refinery assisted with hydrogen detecting equipment. Specially trained firemen wearing breathing apparatus attended the scene and performed a controlled release of the hydrogen. 
A source mentioned by the online news reported that the leak was suspected to come likely form a crack on the supply line.</t>
  </si>
  <si>
    <t>The INITIATING CAUSE was a release from a tube trailer, possibly from a crack on the supply line.  
The ROOT CAUSE is unknown.</t>
  </si>
  <si>
    <t>Hydrogen-fired boiler explosion</t>
  </si>
  <si>
    <t xml:space="preserve">An explosion occurred at a hydrogen boiler of a chemical manufacturing plant producing hydrogen gas and other substances. 
A potential flow restriction in the feed line to a hydrogen-fired boiler was identified and specialist contractors were engaged to check it. 
To this purpose, the boiler was shut down and the feed line purged with nitrogen. After checking for residual hydrogen, the line was isolated prior to examination.
After completing the line examination, de-isolation started, and hydrogen was introduced into the line.
Soon after the last isolation valve was opened, there was an explosion in the combustion chamber of the boiler, which ruptured its shell at the designed failure point.
The boiler and adjacent cooling tower pipework sustained significant damage but no one was injured. </t>
  </si>
  <si>
    <t xml:space="preserve">The INITIATING CAUSE was the formation and explosion of an air-hydrogen atmosphere in the hydrogen boiler, following maintenance work, 
The ROOT CAUSE in management shortcomings.  This conclusion is based on the finding of the investigation: 
(1)	The burner management system, which allows the safe control of the combustion process, was apparently not operating when the injection of hydrogen restarted. 
(2)	Two safety valves in the hydrogen feed line, which forms part of the burner management system, had been manually overridden. These valves remained open during feed line checks and up to the explosion, despite other line isolations being in place. 
Additional contributing factors were related to the plant operator - contractor relationship:  
(3)	Contractor management was inadequate. The operator placed too much reliance on the contractor’s expertise.
(4)	There was no formal handover from maintenance to operations.
(5)	The critical importance of the burner management system was not fully recognised. 
(6)	There was no risk assessment or documented process regarding the manual opening of the two safety valves that formed part of the burner management system.
(7)	The job safety analysis used by the contractor was generic and the permit issuer did not examine the JSA prepared by the contractor.
(8)	The section of the work permit requiring the permit issuer to state if the equipment was available for use had not been completed prior to the introduction of hydrogen into the system. 
(9)	The permit issuer had not received formal training in the plant and equipment covered by the permit. 
</t>
  </si>
  <si>
    <t>Ammonia-hydrogen explosion in a pulp production plant</t>
  </si>
  <si>
    <t>The incident occurred at a pulp mill plant producing fluting media.
The explosion took place at a pulp storage tank and was caused by the combustion of a hydrogen-ammonia gas mixture. The roof of the pulp storage tank was detached due to the pressure generated in the explosion, and it landed on to the roof of the adjacent mill building, which partially collapsed.
Bacterial strains producing hydrogen had formed in the white water and pulp storage tanks of the mill before the accident. The conditions in the pulp storage tank were favourable for them, and hydrogen was released into the air in the tank. The residual ammonia produced in the process was in a gas form under the conditions of the pulp storage tank, so that hydrogen and ammonia gas to form a flammable gas mixture. 
The gas mixture was most likely ignited by a spark from static electricity because no other ignition sources were identified in the pulp storage tank. 
The accident did not cause any personal injury, but material damage/ The production was halted for approximately six weeks.</t>
  </si>
  <si>
    <t xml:space="preserve">The INITIATING CAUSE was the accidental generation of hydrogen by bacteria in the pulp storage. 
Considering that (1) the possibility of hydrogen formation is known, and (2) that the plant had been modified and since then was affected by ROOT CAUSE could be identified in some (1) shortcoming in designing preventive and mitigating measures and (2) proper management of the challenges related to the introduction of a new process. </t>
  </si>
  <si>
    <t>Collision with a fuel cell and hydrogen train</t>
  </si>
  <si>
    <t xml:space="preserve">An accident occurred between a tractor and an hydrogen and fuel cells train at an unguarded level crossing. The driver of the tractor, which had also a trailer, apparently failed to see the train. The train driver attempted to make an emergency stop but was unable to prevent the collision with the tractor.
The train derailed and the tractor was destroyed by the impact (its driver severely injured). 
The train's 13 passengers were uninjured. The conductor suffered a shock.
The firefighters secured the vehicle involved in the accident and collected leaking operating fluids. The material damage caused by the accident is initially estimated at several tens of thousands of euros.
The train was lifted back onto the track. The single-track railway line will remain closed until further notice.
There was no damage to the hydrogen storage system onboard or to any other hydrogen system. </t>
  </si>
  <si>
    <t>nothing</t>
  </si>
  <si>
    <t>The INITIATING CAUSE was the collision between the train and the tractor. 
The ROOT CAUSE was a human error, the tractor driver which oversaw the arrival of a train at an unguarded level crossing.  An in-depth analysis considering the hazards implicit in the level crossing, aiming at identifying possible other causes, is not available.</t>
  </si>
  <si>
    <t xml:space="preserve">Explosion in a workshop handling sodium residues </t>
  </si>
  <si>
    <t xml:space="preserve">This incident took place at a plant specialised in production of sodium, lithium, and chlorine. A hydrogen explosion occurred during the hydrolysis of sodium residues in a dedicated workshop. During the hydrolysis, the remaining metallic sodium reacted violently with water in an exothermic reaction, releasing hydrogen and causing the explosion. 
The explosion was audible from outside the site. The smoke and gases released drifted towards the outdoor parking lot, where the sodium deposited and reacted with moisture to form sodium hydroxide. 
The plant operator marked off the area, shut down the equipment, and performed pH tests. Since the situation stabilised immediately, the plant did not activate its emergency response plan. 
The incident did not damage the building structure and caused a very light injury.  </t>
  </si>
  <si>
    <t xml:space="preserve">The INITIATING CAUSE was a reaction between the metallic sodium and water, producing hydrogen. Both the exothermic reaction and the ignition of hydrogen may have contributed to the explosion. 
The sodium resides, after having been oxidised and before hydrolysis, were usually crushed to guarantee and control a more complete oxidation. In the case of this incident, the crushing had not been performed. The weekend shift staff was reduced, and the procedures allowed for hydrolysis without crushing during weekends.
It is unknown if the simplified procedures during the weekend had been established on the basis of a risk assessment or only dictated by the lack of availability of human resources. Anyhow, the ROOT CAUSE can be attributed to shortcoming I the operative procedures, and possibly also in inadequate management decisions.  </t>
  </si>
  <si>
    <t>LH2 release during transfer at an aerospace company</t>
  </si>
  <si>
    <t>A liquid hydrogen leak occurred at the aerospace company (high Tier Seveso). 
The facility is specialised in production and handling of cryogenic propellants for engines of space vehicles. 
A 53 m³ liquid hydrogen road tanker had just been unloaded, its bottom valve closed, and the transferring hoses were being purged, when the portable gas detectors of the personnel on site triggered an alarm, indicating a hydrogen concentration in the air above 10% of the lower explosive limit (LEL). At the same time, operators observed a flow of liquid from a hose and white plumes of vapor emanating from the rear of the tank. 
The bottom valve of the tanker was not completely closed, resulting in a leak of liquid hydrogen upstream and downstream, particularly in the flexible hose, causing a flow along the surface of the hose due to the liquefaction of ambient air in contact with its uninsulated, cold surface. 
A second effect was a higher than usual release rate of hydrogen through the vent stack of the unloading area, leading to the detection of hydrogen by portable detectors. The detection was facilitated by the prevailing meteorological conditions, because the wind was blowing the hydrogen emissions from the stack towards the operators.
The white plumes observed behind the tank were caused by the atmospheric conditions that day, which was cold and humid with a low dew point, favouring the vaporisation of liquid air and the condensation of air moisture.
The emergency stop was activated, the facility shut down for safety and the area sprinkled with water. 
To bring the tank back to a safe state, the operator:
(1)	Opened the automatic valves of the tanker to direct the hydrogen to the main safety flare. This reduced the pressure in the road tanker and thus decreased the leak flow rate upstream / downstream through the incorrectly closed bottom valve.
(2)	Injected helium downstream of the bottom valve to dilute the hydrogen release and to warm the valve. This allowed the bottom valve to be properly closed and the facility to be returned to a safe configuration.
Once the operations were completed, the emergency plan was deactivated approximately 7 hours later. Nobody was injured.</t>
  </si>
  <si>
    <t>The INITIATING CAUSE was the only partial closure of a tank valve, which leaked liquid hydrogen once the hose was disconnected. 
The bottom valve of the tank had only partially closed. There valve had probably experienced an unexpected low temperature during the unloading process, leading to the formation of an ice plug of unknown composition, causing a mechanical blockage. This may have been exacerbated by a loss of vacuum in the double-walled enclosure of the valve or the piping to which it was attached. 
The ROOT CAUSE was probably a material failure, but a mistake in the execution of the transfer procedure cannot be excluded either.</t>
  </si>
  <si>
    <t>small fire on an ammonia processing unit</t>
  </si>
  <si>
    <t>A small fire occurred at the vent stack of an ammonia processing unit in a plant producing fertilisers and other nitrogen-based chemicals. 
A safety shutdown procedure of the ammonia processing unit had been activated due to a technical problem not further specified. During the shutdown process, the safety valve opened, and the escaping gas ignited, causing a loud noise. The ignition occurred due to the presence of hydrogen and rust particles. 
Flames and smoke were visible from outside the facility. Personnel initiated the emergency procedure. The shutdown of the whole unit the combustion.</t>
  </si>
  <si>
    <t>The INITIATING CAUSE and the ROOT CAUSE are unknown.</t>
  </si>
  <si>
    <t>Coke oven gas explosion at a steel plant</t>
  </si>
  <si>
    <r>
      <rPr>
        <i/>
        <sz val="11"/>
        <color rgb="FFFF0000"/>
        <rFont val="Calibri"/>
        <family val="2"/>
        <scheme val="minor"/>
      </rPr>
      <t>[Note of HIAD Validator: this is a preliminary event description, he CSB investigation is still ongoing]</t>
    </r>
    <r>
      <rPr>
        <sz val="11"/>
        <color indexed="8"/>
        <rFont val="Calibri"/>
        <family val="2"/>
        <scheme val="minor"/>
      </rPr>
      <t xml:space="preserve">
An explosion occurred on an isolation valve on the piping providing coke oven gas to a coke oven. The event took place when workers were performing maintenance activities on the valve. The valve and the piping were in an underground facility, so that the effect of the explosion was considerable. The explosion heavily damaged the structures within the battery, damaging also the above ground components. 
DETAILED TIMELINE
On the day of the incident, the company decided to perform a maintenance action on the battery gas isolation valve. </t>
    </r>
    <r>
      <rPr>
        <i/>
        <sz val="11"/>
        <color rgb="FF000000"/>
        <rFont val="Calibri"/>
        <family val="2"/>
        <scheme val="minor"/>
      </rPr>
      <t xml:space="preserve">[Note of HIAD Validator: the report does not specify it, but is plausible to assume that this action was necessary to be able to full close the isolation valve and isolate the battery]. </t>
    </r>
    <r>
      <rPr>
        <sz val="11"/>
        <color indexed="8"/>
        <rFont val="Calibri"/>
        <family val="2"/>
        <scheme val="minor"/>
      </rPr>
      <t xml:space="preserve"> 
10:30 a.m. three U.S. Steel employees went to the basement where the valve was located. They were equipped with personal carbon monoxide monitors, and one of them also with a detector of oxygen, carbon monoxide, hydrogen sulphide, and flammable gas.
The operation consisted in the injection of water toward the valve seat through a cleanout port, to clean it from gas residues impeding its full seating.  
At the start of the operation, all monitors and detector triggered an alarm. The workers noticed water leaking from the valve’s bonnet flange, heard a “pop” sound, and smelled gas.
The supervisor ordered an evacuation of the basement, both verbally and by radio. 
10:47 a.m - The explosion occurred. 
10:48 a.m - Workers made the radio evacuation call.</t>
    </r>
  </si>
  <si>
    <r>
      <t xml:space="preserve">The INITIATING CAUSE was the full rupture of the isolation valve during maintenance.
The reasons for the sudden break are not (yet) reported, because the investigation is not yet concluded.   The following fact are known:
(1)	The valve was rated for 50 psi. 
(2)	The maintenance procedure allowed injection of steam at 10 psi to heat the valve before exercising it. 
(3)	The procedure did not mention the use of water, but the crew started injecting water (at an unknown temperature). 
(4)	At the time of the incident, at least 22 company’s employees and three contractor’s employees were working on the affected batteries, and an inspection was taking place in the surrounding.
</t>
    </r>
    <r>
      <rPr>
        <sz val="11"/>
        <color rgb="FFFF0000"/>
        <rFont val="Calibri"/>
        <family val="2"/>
        <scheme val="minor"/>
      </rPr>
      <t xml:space="preserve">Based on these facts and the evolution of the incidents, the following PRELIMINARY ROOT CAUSES could be identified: 
(a)	A discrepancy between the operation described in the procedures and the actions performed during the maintenance works.
(b)	An under-estimation of the risks related to the planned activities.
(c)	Because of (b), failing in preventing measures, such as minimising personnel presence on the location of the activities.  </t>
    </r>
  </si>
  <si>
    <t>LH2  leak when fuelling a rocket tank</t>
  </si>
  <si>
    <t>In 1990 the Space Shuttle fleet was grounded for several months by an elusive hydrogen leak occurring during the procedure of fuelling of the liquid hydrogen tank of a space shuttle. 
The Columbia launch was scheduled on the 30th of May 30, when personnel discovered a hydrogen leak during tanking. The external fuel tank was loaded through an orbiter. Liquid hydrogen flowed through a 17-inch umbilical between the orbiter and the tank. During fuelling, the aft fuselage was purged with gaseous nitrogen to reduce the risk of fire. Moreover, a leak-detection system was installed on the mobile launch platform, sampling the atmosphere in and around the vehicle, and bringing it to the ground to a mass spectrometer for ga composition analyses. When starting the tanking with liquid hydrogen, hydrogen concentration approached four percent-the limit above which it would become flammable. Various attempts were executed to identify the location and the cause of the leak. 
(1)	Personnel performed tanking tests, i.e. instrumenting the suspected leak sources, and cryo-loading the external tank to try to isolate components and identify precisely where the leak originated. 
(2)	Umbilicals were switched off. 
(3)	The seals between the umbilical and the orbiter were replaced. These seals were investigated microscopically and found no flaws. 
(4)	Re-circulation pumps were replaced. 
(5)	When nothing helped, orbiters were switched between Columbia and the Atlantis shuttle. 
(6)	New leak sensors, up to twenty at a time were installed and personnel followed a methodical approach in their placements to narrow down the possible sources of the problem.
Eventually, a series of leak detectors installed outside the orbiter, where the umbilical was connected to the external tank showed the greatest concentration of hydrogen. The leak had to be at the seal which has already been replaced and rigorously inspected. 
The personnel could then draw conclusions on the cause. The leak was not occurring with cold gaseous hydrogen (used to chill the system), but only in presence of liquid hydrogen.  At that temperature, the metal of the joint was contracting unevenly, creating small gaps for hydrogen to escaped. 
After the adoption of measures to avoid the repetition of this occurrence, the 6th of October 1990, the discovery was able to take off, the first launch since April.</t>
  </si>
  <si>
    <t xml:space="preserve">The INITATING CAUSE was the reduced sealing capacity of a flange at the temperature of the liquid hydrogen. 
The flanges had passed the qualification test at the manufacturer site, because the manufacturer tested it with liquid nitrogen, instead of liquid hydrogen. The latter was not permitted at the site. 
ROOT CAUSES can be identified in an inadequate qualification procedure by the manufacturer, and in a lack of management safety and quality control of contractors by the plant owner. </t>
  </si>
  <si>
    <t>rupture LH2 tank</t>
  </si>
  <si>
    <t>The incident occurred on a large LH2 stationary storage tank at an aerospace testing facility. The cryogeninc tank experienced a significant vacuum leak in the insulation annulus, which eventually led to major cracks in the bottom of the outer shell. 
Two rupture disc assemblies at the top of the tank developed leaks and a pressure rise was noted in the annular space. However, due to the need to perform incumbent rocket engine test, it was decided to continue the operation of the tank instead of removing it from service. A normal liquid top-off induced a cryo-pumping resulting in the drop of the annular space pressure from approximately 9332.6 Pa to 3.1 Pa. During test runs, operational constraints were implemented to prevent shifting and damage of the inner vessel. After completion of the test, the tank was drained to facilitate repair of the leaking rupture disk assemblies. However, two days after the tank had been completely emptied, heavy frost developed on the bottom of the outer vessel. Temperature sensors indicated the outer tank wall was less than 90 K at the bottom, which is well below the ductility range for its carbon steel outer wall. Additional vacuum pumping was attempted but proved difficult due to small port sizes and/or perlite intrusion into the pumping system. Eighteen days after tank drain, the outer vessel cracked.</t>
  </si>
  <si>
    <t>The INITIATING CAUSE was the development of cracks at joints in the outer shell, which caused air entrance into the insulating vacuum shell.  
The ROOT CAUSE was manufacturing error and the choice of low strength steel for the material of the outer shell.</t>
  </si>
  <si>
    <t xml:space="preserve">Hydrogen leak delaying launch of a space rocket </t>
  </si>
  <si>
    <t xml:space="preserve">The event occurred during the fuelling process of the primary fuel tank of the core stage of a moon rocket. 
The initial slow-filling phase was terminated, and personnel had just started the fast-filling phase when a leak was detected on a quick-disconnect fitting of the liquid hydrogen line into the tank. Hydrogen was leaking into the purge can, which is a housing covering the quick disconnect fitting, part of the tail service mast umbilicals. The leak was exceeding the concentration limit of 4%, set by flammability risks, by a factor of two or three. 
Engineers made several attempts to reseat the fitting on-site and on-launch, by allowing it to warm up and replacing the seal, or by closing the fuelling valve and drain it, then increasing pressure on the ground transfer line using helium to force the fitting back into place. Eventually, the launch on 3rd of September had to be postponed.
In the following days, engineers troubleshooted the leak. During the cryogenic tests, the 21st September, already during the slow-filling phase a leak at the same location was detected. The connection was again warmed up and refixed, and the filling operation continued at lower pressure than before. This time the hydrogen concentration in the housing remained under the allowed limit, and the refuelling could continue up to full fill and the pressurisation tests. 
During the next launch attempt, the 15th of November, the fast-fuelling phase was successfully completed, but a valve at the base of the mobile launcher, used to replenish the core stage with hydrogen, showed a leak above safety limits. The hydrogen flow was stopped, and a team of engineers had to go to access the pad and tighten several bolts to troubleshoot a valve.  The rocket lifted off one day later. </t>
  </si>
  <si>
    <t xml:space="preserve">The INITATING CAUSE was a hydrogen leak from a liquid hydrogen connection, above the allowed maximal concentration in air.
One possible reason of the loss of confinement capacity of the connection could have been an error of over-pressurisation of the liquid hydrogen line of the quick-disconnect interface, which may have damaged a seal. During the early phase of hydrogen transfer operations called chill-down, aiming at cooling down the lines and propulsion system prior to flowing liquid hydrogen, an inadvertent command was sent that temporarily raised the pressure in the system. 
A second explanation of the leak could have been a small indentation on the eight-inch-diameter liquid hydrogen seal, found during the post-mortem examination of the seal.
These sources do not identify with certainty a ROOT CAUSE. From the suggested leak explanations, it derive that one root cause factor could have been the cryogenic procedure. </t>
  </si>
  <si>
    <t xml:space="preserve">Pipe explosion at a hydrogen production unit in a refinery </t>
  </si>
  <si>
    <t>A fire broke out at a pipe of the hydrogen production unit,  belonging to the steam methane reformer part of the fluidised catalytic cracking (FCC) plant. The fire occurred when personnel of a contracting company were executing preparing maintenance works. For this, they had to open a hydrogen-carrying pipe at a flange and blind both opening with bolted steel plate. The pipe was still containing residual hydrogen, which ignited when the pipe was opened. 
Valves connected to the affected pipe were shut off. Fire authorities mobilized 25 personnel and 23 pieces of equipment to extinguish the blaze, which was fully contained approximately 20 minutes later. After suppression, further efforts were continued by spraying water on the pipeline to avoid secondary accidents.</t>
  </si>
  <si>
    <t>Small fire in the desulphurisation unit of a refinery</t>
  </si>
  <si>
    <t>The incident occurred in the new Residue Upgradation Facility unit of the refinery, which converts the heaviest oils from crude oil into high-quality, cleaner fuels such as Euro 6 diesel. The unit was was still under construction. 
Hydrogen gas leaked from a piping connected to a pressure transmitter of the hydrogen compressor and caught fire due to static charges. The automatic sprinklers brought down the fire immediately, after which fire fighters reached the spot and brought the situation under control. No injury.</t>
  </si>
  <si>
    <t xml:space="preserve">Fire in a hydrogen production facility </t>
  </si>
  <si>
    <t>The fire developed in a hydrogen production plant serving an food manufacturer. A high-pressure compressor line (non-further specified)  ruptured. It was impossible to use isolation valves to limit/stop released hydrogen flow. 
The fire was fought by purging the line(s).</t>
  </si>
  <si>
    <t>Explosion on a hydrogen tank at a food oil manufacturer</t>
  </si>
  <si>
    <t xml:space="preserve">A hydrogen explosion occurred at a company producing soyabean oils. The exact location and causes are unknown, the only fact being reported was that the hydrogen involved a hydrogen tank conversion process, and that the tank was outside the company buildings. It is unclear if the tank was a hydrogen storage tank, or a reactor for hydrogenation of oil. 
One fatality. </t>
  </si>
  <si>
    <t>LH2 leak from a stationary tank</t>
  </si>
  <si>
    <t xml:space="preserve">A leak occurred near the bottom of a stationary liquid hydrogen tank with a capacity of a 6,000-gallon. The leak was localised on a valve and was visible due to the air condensation forming white clouds rosing upward and dissipating. Ignition did not occur. 
Fire fighters tested hydrogen concentration in air around the leaking place and determined it to be safe. After which, plant workers shut off a secondary valve, isolating the leaking valve.
Preliminary investigations indicated that a faulty O-ring may have been the cause. </t>
  </si>
  <si>
    <t xml:space="preserve">Nothing is known on the ROOT CAUSE. The fact that the leak was identified first at the bottom of the tank, and later also from the top of the tank (see reference), suggest a possible degradation of the thermal isolation capacity of the external shell of the tank. But it cannot be confirmed by unavailability of the investigation report. </t>
  </si>
  <si>
    <t>Explosion in a chromium ore mine</t>
  </si>
  <si>
    <t xml:space="preserve">A hydrogen gas release occurred a fire last week at a chromium ore mine, forcing a temporary suspension of operations at the facility.
Three workers were injured.  
Hydrogen emissions had already occurred in the past. </t>
  </si>
  <si>
    <t>Kazakhstan</t>
  </si>
  <si>
    <t xml:space="preserve">The INITIATING CAUSE was the creation of an explosive air-hydrogen mixture in the mine. 
It is well known that hydrogen may be present in mining activities in ophiolites geological formation. Although the source of this event description does not provide a ROOT CAUSE, considering that hydrogen-air explosions had already happened in the recent past, it can be assumed that a lack of proper risk assessment and related safety provisions was at the base of the explosion. </t>
  </si>
  <si>
    <t>Explosion at a food production plant</t>
  </si>
  <si>
    <t>An explosion involving hydrogen occurred at cooking oils and other food products plant. It was located at the hydrogen storage tank and caused one injury and two fatalities.  
The area directly affected by the explosion appears more than 20-30 m in radius. From the pictures delivered by the news, the hydrogen tank was probably displaced vertically and landed a couple of metres further.</t>
  </si>
  <si>
    <t>Paraguay</t>
  </si>
  <si>
    <t>LH2 valve leaking at a research centre</t>
  </si>
  <si>
    <t xml:space="preserve">This near miss affected a testing installation for liquid hydrogen. A leak was located on a valve installed on a purge line connected with a LH2 storage tank. This shut-off valve served to discharge hydrogen into the exhaust stack of the installation, in case LH2 evaporation from the filling or withdrawal hose was causing excessive pressure. It was also serving a purging purpose, by flushing the filling hose with gaseous hydrogen before filling the cylinder with LH2.
The valve was more than 20 years and was not sealing properly under cryogenic conditions, causing hydrogen gas to escape from the threated connection between the valve stem and the valve case. The valve failed on two internal parts: the metal diaphragm and the O-ring that served as a seal (a sealing with thoric geometry). The metal diaphragm no longer seated properly against the valve seat causing leakage. </t>
  </si>
  <si>
    <t>Explosion at a hydrogen storage facility</t>
  </si>
  <si>
    <t xml:space="preserve">A large hydrogen vapor cloud was released from the base of a bulk hydrogen storage tank, at special gas company.  The cloud found an ignition source producing a large fireball, shook windows in the surrounding area, and resulted in minor injuries to one employee. 
</t>
  </si>
  <si>
    <t>Explosion at a turbine-generator of a power plant</t>
  </si>
  <si>
    <t xml:space="preserve">The DC power system was serving as back-up power and was based on a battery storage system. It had been taken off-line to be replaced with a more modern system. After its replacement, at the moment of switching it on, it caused a zeroing of the voltage and the loss also of the AC powers, which was providing power station control. 
The control room lost any information on the operation of the station, which could not be disconnected from the grid or shut down safely. The turbine generator spun, and without power to the oil pumps and to the oil sealing the hydrogen coolant, the cooling power disappeared. Eventually turbine and generator failed mechanically igniting the escaping hydrogen.  
No-one was injured. An extensive blackout was the main consequence.  </t>
  </si>
  <si>
    <t>The INITIATING CAUSE was a loss of power controlling the power plant, due to the tripping of circuit breakers. This induced a loss of control on the operations, the running out of control of the turbine-generator unit and eventually the spilling of the oil and hydrogen used as coolants.
The ROOT CAUSE was severe shortcoming in the design of the interconnection and interlocking of both the AC and DC systems and a lack of redundancy.   Moreover, a failure to implement effective process safety practices at the plant was reported as result of the investigation.</t>
  </si>
  <si>
    <t>Explosion in a fuel cells research lab</t>
  </si>
  <si>
    <t xml:space="preserve">An explosion occurred on the first floor of a research and development institute, injuring five people.The fire department was dispatched to the scene and extinguished the fire which followed the explosion  10 minutes later.
</t>
  </si>
  <si>
    <t>South Korea</t>
  </si>
  <si>
    <t>Release of hydrogen in a gas cabinet of a laboratory</t>
  </si>
  <si>
    <t xml:space="preserve">The event occurred in a research laboratory on renewable energies and decarbonisation. The Lab Manager had swapped a hydrogen cylinder, together with the delivery personnel. They secured the cylinder, located in a fire-proof cabinet, and performed a leak test by means of the soapy water method, after which the the gas cabinet and gas room were closed. 
Less than 2 min later, a high-level alarm (10% or over of the Lower Explosive Limit (LEL) activated, mandating the evacuation of the personnel. The alarm was issued by the explosive gas sensor in the hydrogen cabinet, measuring 37% of the LEL of hydrogen. 
The Lab Manager could monitor the sensor reading remotely; when he noticed that the hydrogen concentration was not increasing, s/he eliminated any personal item which could provide a source of ignition and re-entered the gas room and sealed the hydrogen cylinder. The gas rapidly dissipated, and 40 minutes after the alarm personnel was allowed to re-enter the building. </t>
  </si>
  <si>
    <t>Singapore</t>
  </si>
  <si>
    <t>The INITIATING CAUSE leak was caused by the difficulty to tighten the connection, due to the use of steel instead of brass in the cylinder connector. The Lab manager and the assisting personnel had to use abnormal force.  The leak was probably too small to show bubbles during the soapy water test. A prolonged soap test would have probably been able to detect the small leak. 
This would have avoided the need to re-enter the room and the cabinet, which was containing more hydrogen than just after the installation of the cylinder. 
The ROOT CAUSE was a shortcoming in the procedure related to the installation of the cylinder and the leak test. A CONTRIBUTING CAUSE could be identified in the failure to realise the increasing difficulty of the tightening, which could bring to some leak, and to notify it timely to management.</t>
  </si>
  <si>
    <t>Leak from a CGH2 stationary storage</t>
  </si>
  <si>
    <t xml:space="preserve">A leak developed on a main connector to a pallet consisting of 12 hydrogen bottles, which had not been re-tightened for a few weeks. 
The alarm, at at 5% of the LEL, went off , with automatic call directly to the local fire brigade, which came onsite. An employee with knowledge of the gas system got an automatic sms notification and also came onsite
The first responders waited until the gas concentration went down, dispersed by the wind, and then closed the connection. 
</t>
  </si>
  <si>
    <t xml:space="preserve">The INITIATING CAUSE was the release of hydrogen from a connection not properly tightened. 
The ROOT CAUSE was probably the lack of effective regular inspection. It it unclear if the fact that the leack occurred during the hottest day of the year could have plaid a role. </t>
  </si>
  <si>
    <t>Fire on a truck transporting hydrogen cylinders</t>
  </si>
  <si>
    <t xml:space="preserve">A truck carrying hydrogen cylinders was destroyed by fire after a crash against a tree. The truck driver lost control of its vehicle when a tyre burst and took fire. The fire engulphed the whole vehicle.
it is unclear what happened to the cylinders. The truck was delivering them to a factory, so it is plausible to assume that they were full. Apparently, the cylinders did not explode due to the fire. According to a speaker of the fire brigade, they did not even leak, because the fire was easily brought under control in 45 minutes. </t>
  </si>
  <si>
    <t xml:space="preserve">A truck carrying cylinders was travelling on a highway when its front tyre burst. It rolled over in a farm and the gas started leaking from the cylinders. The driver called the emergency service. The cylinders in the truck caught fire and started exploding one after another. A number of cylinders were seen flying high in the air like missiles” according to the news. 
The traffic on that section of the highway was diverted and a safe perimeter of more than 200 m was installed. The fire brigade intervened with a defensive strategy, due to the involvement of hydrogen cylinders in the fire. </t>
  </si>
  <si>
    <t>Explosion on a hydrogen cylinder</t>
  </si>
  <si>
    <t>The event occurred at a gas cylinder manufacturing site. An explosion caused by a hydrogen cylinder injured a worker. Nothing is known on the sequence except ‘a loud bang’ reported by online news.</t>
  </si>
  <si>
    <t>Explosion from a pipe at a fuel cells power plant</t>
  </si>
  <si>
    <t xml:space="preserve">A hydrogen explosion took place at renewable energy power plant. The site was still under construction and consisted in two hydrogen 9MW fuel-cell systems.  
The explosion is reported to have taken place at one of the two fuel cell system, during the cleaning of a pipe in the system.
Two workers were injured. No fire or additional gas leaks have been reported following the explosion. This fact suggests that a small section of the pipe was still containing hydrogen, which was fully combusted in the explosion. </t>
  </si>
  <si>
    <t>Explosion in a plant producing sodium</t>
  </si>
  <si>
    <t>The event occurred in a plant specialised in the production of metallic sodium and lithium. The plant is clssified Seveso high tier. 
An explosion, with generation of smokes, took place in the unit treating the residues of metallic sodium by hydrolysis, which are very reactive and need to be passivated before disposal.
This can happen in a two-stage process, burning followed by hydrolysis, or by direct hydrolysis. Due to a backlog of activity, the day of the event the residues were treated by direct hydrolysis, an operation which produces hydrogen. A shortcoming in the correct venting of the hydrogen was the cause of the explosion.  
It did not cause any injury, and the emergency was handled internally. The case appears a type of event occurring regularly on the site. Because of this, and the potential negative effect on public health and environment of toxic substances, the authorities decided to start an in-depth formal investigation.</t>
  </si>
  <si>
    <t xml:space="preserve">The INTIATING CAUSE was an excessive production of hydrogen during the passivation of metallic sodium residues. 
The operations consisted predominantly in manual actions and obsolete equipment. This, in combination with highly reactive substances, regularl ycasued runaway reactions. On top of that, in the period of the incident, ther was a pressure to work out a backlog of materials. This made opting for the quicker but also more hazardous direct treatment of the residues by hydrolysis. Despite the absence of negative records on personnel health, the inspection found considerable shortcoming in safety management. </t>
  </si>
  <si>
    <t>Potential pre-mature pressure relief device on fuel cell vehicles</t>
  </si>
  <si>
    <t>A manufacturer of fuel cells and hydrogen vehicles issued a recall for 35 of its vehicles, due to a manufacturing defect in the Thermal Pressure Relief Device (TRPD). The defect may cause the glass bulb within the TRPD to fracture prematurely, causing hydrogen release from the onboard storage system.
The manufacturer advised that the vehicles can still be operated, but they should not be parked in enclosed spaces like garages, until the TRPD is replaced. 
The manufacturer was planning to replace the faulty devices at authorised dealerships as soon as the necessary parts were available.
This recall is part of a larger global action including 1,545 vehicles in the United States and additional numbers in South Korea.</t>
  </si>
  <si>
    <t>Explosion of hydrogen-filled balloons</t>
  </si>
  <si>
    <t xml:space="preserve">An explosion involving several entertainment balloons filled with hydrogen. The balloons were used as props at a public sport event for children. The explosion caused light injuries to 16 persons. </t>
  </si>
  <si>
    <t>The INITIATING CAUSE was the exposure of the hydrogen ballons to a flame. Someone tried to cut the string tied to a bunch of balloons with a cigarette lighter, when the flames struck one of the balloons before the whole bunch exploded. A discarded cigarette lighter was found at the scene.
The ROOT CAUSE was the lack of regulation prohibiting the use of hydrogen for entertainment balloons.</t>
  </si>
  <si>
    <t>Fire in a deposit of metallic waste</t>
  </si>
  <si>
    <t xml:space="preserve">The event occurred at a centre handling metal waste. A fire broke out in a container for aluminium alloy shavings, while handling it with a grapple excavator. The fire spread throughout the entire building.
An operator intervened with a fire extinguisher while the excavator operator, assisted by two others, removed the machine from the building. The 61 employees were evacuated. 
A plume of dense smoke, visible for several kilometers, rose from the building. Ten residents were confined within the path of the smoke. </t>
  </si>
  <si>
    <t xml:space="preserve">The INITIATING CAUSE was the accidental formation of an explosive atmosphere by metallic waste and its ignition during the handling. 
The waste in question was a historical batch of turnings made of the 7075-aluminium alloy. It had been stored for five years in a humid environment with aged cutting oil. These conditions led to oxidation of the turnings, resulting in a concentrated hydrogen cloud above the container. 
The IGNTITION SOURCE was probably provided by a spark generated by the collision between one of the grapple's fingers and the container wall 
The presence of suspended dust may also have contributed to the formation of an explosive atmosphere. The melting of the translucent roof panels may have contributed to the fire spreading within the building.
The ROOT CAUSE could be identified in an inadequate risk assessment of the waste storing and handling processes. </t>
  </si>
  <si>
    <t>Application</t>
  </si>
  <si>
    <t>Sub-application</t>
  </si>
  <si>
    <t>Hydrogen supply chain stage</t>
  </si>
  <si>
    <t>Other components involved</t>
  </si>
  <si>
    <t>Storage/process medium</t>
  </si>
  <si>
    <t>Storage/process quantity [kg]</t>
  </si>
  <si>
    <t>Actual pressure
[MPa]</t>
  </si>
  <si>
    <t>Design pressure
[MPa]</t>
  </si>
  <si>
    <t>Location type</t>
  </si>
  <si>
    <t>Location description</t>
  </si>
  <si>
    <t>Operational condition</t>
  </si>
  <si>
    <t>Pre-event occurrences</t>
  </si>
  <si>
    <t>Description of the facility/unit/process/substances</t>
  </si>
  <si>
    <t>Non-road vehicles</t>
  </si>
  <si>
    <t>Aviation</t>
  </si>
  <si>
    <t>Hydrogen for buoyancy</t>
  </si>
  <si>
    <t>gas on zeppelin airship</t>
  </si>
  <si>
    <t>CGH2</t>
  </si>
  <si>
    <t>OPEN</t>
  </si>
  <si>
    <t>airport  and/or airborne</t>
  </si>
  <si>
    <t>ABNORMAL</t>
  </si>
  <si>
    <t xml:space="preserve">Heavy storm was ongoing
Normal docking procedure was carried out. {Dichristina, M., What really Downed the Hindenburg, Popular Science (1997) 70-76; Tittel L., 1936-1939 LZ 129 "Hindenburg", Schriften zur Geschichte der Zeppelin Luftschifffahrt No. 5, Zeppelin-Museum Friedrichshafen, Germany, 4th edition (1997; Bain A., Schmidtchen U., Ein Mythos verglueht, Warum und wie die "Hindenburg" verbrannte.}
</t>
  </si>
  <si>
    <t xml:space="preserve">DESCRIPTION OF THE VEHICLE
There were 14 independent gas carrier cells. The wall of that contained the hydrogen consisted of 2 layers of cotton with a gas-tight film (gelatine) in between. This wall had a permeation of 1 l/(m2 day). The storage quantity was 200,000 Nm3 in 16 gas cells. The actual pressure was atmospheric. 
</t>
  </si>
  <si>
    <t>Petrochemical industry</t>
  </si>
  <si>
    <t>Hydrocracking process</t>
  </si>
  <si>
    <t>Hydrogen as process gas</t>
  </si>
  <si>
    <t>2-inch pipeline, protective steel skirt of a reactor, reactor ,nearby equipment</t>
  </si>
  <si>
    <t>industrial area</t>
  </si>
  <si>
    <t>SHUTDOWN</t>
  </si>
  <si>
    <t xml:space="preserve">At the time of the event, the hydrocracker unit was in the process of being shut down for maintenance. The reactor was in a hydrogen purge cycle. </t>
  </si>
  <si>
    <t>Montgolfier</t>
  </si>
  <si>
    <t>NORMAL</t>
  </si>
  <si>
    <t xml:space="preserve">Chemical industry </t>
  </si>
  <si>
    <t>Incinerator plant</t>
  </si>
  <si>
    <t>Unintended hydrogen production - chemical reaction</t>
  </si>
  <si>
    <t>incinerator ashes</t>
  </si>
  <si>
    <t>Other</t>
  </si>
  <si>
    <t>CONFINED</t>
  </si>
  <si>
    <t>REPAIR</t>
  </si>
  <si>
    <t>Inspection and repair works were ongoing.  
In 1983, and an identical accident had occurred, and a related report was published in 1994. Although the publication was delayed for legal reasons, it had been made public before this accident occurred.</t>
  </si>
  <si>
    <t>Hydrodesulphurisation process</t>
  </si>
  <si>
    <t>dead-end piping, heat exchanger</t>
  </si>
  <si>
    <t>Gas</t>
  </si>
  <si>
    <t xml:space="preserve">Four years before the incident, a heat exchanger had been added and a rearrangement of heat exchangers at the outlet of the reactor was carried out to rationalize energy recovery. </t>
  </si>
  <si>
    <t>Hydrogen production</t>
  </si>
  <si>
    <t>Steam methane reforming</t>
  </si>
  <si>
    <t>potassion carbonate tank</t>
  </si>
  <si>
    <t xml:space="preserve">The facility was being shut down for regular maintenance. </t>
  </si>
  <si>
    <t>Aerospace</t>
  </si>
  <si>
    <t>Hydrogen as fuel</t>
  </si>
  <si>
    <t>isolation valve, storage tank, pipes</t>
  </si>
  <si>
    <t xml:space="preserve">The original hydrogen pipe thickness was originally 15.2 mm (0.6 inch) wall thickness meant to handle high pressures, but had been thinned to only 0.41 mm (0.016 inch) thickness by galvanic corrosion. </t>
  </si>
  <si>
    <t>Hydrogen transport and distribution</t>
  </si>
  <si>
    <t>CGH2 tube trailer</t>
  </si>
  <si>
    <t>hydrogen transport</t>
  </si>
  <si>
    <t>Industrial pressure vessels, trailer, city buildings</t>
  </si>
  <si>
    <t>populated area</t>
  </si>
  <si>
    <t xml:space="preserve">. The truck was loaded with approximately 180Nm3 of hydrogen, stored in a rack of 18 interconnected industrial cylinders (50 l at 200 bar working pressure).
</t>
  </si>
  <si>
    <t xml:space="preserve">DESCRIPTION OF THE LOCATION
The buildings in the area of the accident were typical of the centre of a city, primarily residential, with approximately 5–6 floors. The closest building to the explosion was an office block of similar height to the neighbouring buildings. The cross-sectional dimensions of road was approximately 2 m wide pavements on either side of a 10 m wide carriageway. Parking was permitted on both sides of the street.
</t>
  </si>
  <si>
    <t>hydrogen production</t>
  </si>
  <si>
    <t>steam reformer, furnace inlet</t>
  </si>
  <si>
    <t>STARTUP</t>
  </si>
  <si>
    <t>The event occurred just after that start-up steam was introduced into the reformer furnace inlet.  
The plant had been shutdown and the reformer furnace isolated, to perform maintenance work.  After the replacement of 6 damaged tubes, the start-up procedure was initiated: it consists in  heating furnace up to 350oC (662oF), then introducing 4136 kPa (600 psig) of steam into the radiant tubes, rising the  furnace temperature is increased until 500oC (932oF), feeding the methane and finally bringing the unit on line for the production of hydrogen. _x000D_</t>
  </si>
  <si>
    <t>suphuric acid tank</t>
  </si>
  <si>
    <t>LH2 tanker</t>
  </si>
  <si>
    <t>vacuum thermal insulation; burst disc</t>
  </si>
  <si>
    <t>LH2</t>
  </si>
  <si>
    <t>highway</t>
  </si>
  <si>
    <t>Balloons</t>
  </si>
  <si>
    <t>Hydrogen storage</t>
  </si>
  <si>
    <t>Compressed hydrogen cylinder</t>
  </si>
  <si>
    <t>hydrogen as process gas</t>
  </si>
  <si>
    <t>oil cracker</t>
  </si>
  <si>
    <t>UNKNOWN</t>
  </si>
  <si>
    <t>collision</t>
  </si>
  <si>
    <t>Power plant</t>
  </si>
  <si>
    <t>unspecified type of power plant</t>
  </si>
  <si>
    <t>Hydrogen as coolant</t>
  </si>
  <si>
    <t>Ammonia production</t>
  </si>
  <si>
    <t>Hydrogen as feedstock</t>
  </si>
  <si>
    <t>hydrogen piping, ammonia reactor</t>
  </si>
  <si>
    <t>Hydrogen stationary storage</t>
  </si>
  <si>
    <t>hydrogen storage</t>
  </si>
  <si>
    <t xml:space="preserve">compressed gas spherical vessel </t>
  </si>
  <si>
    <t>Marine Application</t>
  </si>
  <si>
    <t>high pressure spherical vessel, leakage along the weld</t>
  </si>
  <si>
    <t xml:space="preserve">Harbour and/or ship </t>
  </si>
  <si>
    <t>liquid hydrogen cryogenic tank</t>
  </si>
  <si>
    <t>TESTING</t>
  </si>
  <si>
    <t xml:space="preserve">Few months before, the test tank had been emptied and purified (by injecting helium) as the hydrogen gas network was suspected of being polluted due to an intake of air from a compressor, one year before.
</t>
  </si>
  <si>
    <t xml:space="preserve">The event occurred at a testing centre for propulsion system aerospace (rockets). It  was in an isolated area with no admittance to the public.
The cryogenic LH2 tank nominal capacity was 12 m3 correspomding to 700 kg of hydrogen, with a nominal working pressure of 250 bar (MAWP 400 bar).
The testing setup was complete  with a liquid oxygen tank and a tank containing gaseous hydrogen up to 800 bar. </t>
  </si>
  <si>
    <t>Nuclear power plant</t>
  </si>
  <si>
    <t>secondary water coolant pumps, steam generators, pressure relief valve, reactor core, etc.</t>
  </si>
  <si>
    <t>This is the text is an adapted and shortened version of the NRC report (see reference for full text and pictures, video). It describes the evolution of the accident before hydrogen was formed: 
The plant experienced a failure in the secondary, non-nuclear section of the plant (one of two reactors on the site), which prevented the main feed water pumps—component from sending water to the steam generators that remove heat from the reactor core. 
This caused the plant's turbine-generator and then the reactor itself to automatically shut down. The pressure in the primary system began to increase. In order to control that pressure, the pilot-operated relief valve opened, located at the top of the pressurizer. 
The valve should have been closed when the pressure fell to proper levels, but it became stuck open. Instruments in the control room, however, indicated to the plant staff that the valve was closed. As a result, the plant staff was unaware that cooling water in the form of steam was pouring out of the stuck-open valve. When the alarms want off flashing warning lights, operators did not realize that the plant was experiencing a loss-of-coolant accident. Because of other misleading or inadequate information, they concluded that there pressurizer water level was high enough and that the core was properly covered with water too. That wasn’t the case and took a series of actions that uncovered the core, such as turning off the reactor coolant pumps which had started to vibrate. They also reduced the flow of water from the emergency cooling water being pumped into the primary system. Without the reactor coolant pumps circulating water and with the primary system starved of emergency cooling water, the water level in the pressure vessel dropped and the core overheated, creating the condition for the Zircaloy –steam reaction.</t>
  </si>
  <si>
    <t>on-board hydrogen storage, external fuel tanks (liquid and solid fuels)</t>
  </si>
  <si>
    <t>In the two external tanks there were 1575 m3 of LH2 and 550 m3 of LOX, which was part of the rocket fuel. The actual pressure was about 0.23 MPa. The potential ignition source was adjacent burning solid fuel rocket boosters. According to NASA,  O-ring rubber pressure seal at one of the solid rocket boosters eroded by hot gases after approx. 60 s after lift-off. A steady flame developed which was directed towards the External Tank containing the LH2 and LOX.</t>
  </si>
  <si>
    <t>gas cylinder</t>
  </si>
  <si>
    <t>SEMICONFINED</t>
  </si>
  <si>
    <t>CH2 cylinders</t>
  </si>
  <si>
    <t>hydrogen storage, pressure gauge</t>
  </si>
  <si>
    <t>DESCRIPTION OF THE BOURDON PRINCIPLE FOR PRESSURE MEASUREMENTS
“A Bourdon pressure gauge uses the principle that a flattened tube tends to straighten or regain its circular form in cross-section when pressurized. (A party horn illustrates this principle.) … The strain of the material of the tube is magnified by forming the tube into a C shape or even a helix, such that the entire tube tends to straighten out or uncoil elastically as it is pressurized… Bourdon tubes measures gauge pressure, relative to ambient atmospheric pressure, as opposed to absolute pressure; vacuum is sensed as a reverse motion.”
[from Wikipedia - https://en.wikipedia.org/wiki/Pressure_measurement#Bourdon_gauge , accessed November2025)]</t>
  </si>
  <si>
    <t>Chlorine production</t>
  </si>
  <si>
    <t>hydrogen as by-product</t>
  </si>
  <si>
    <t xml:space="preserve">chlorine electrolyser, exhaust system, gas detection </t>
  </si>
  <si>
    <t>Electronics and micro-electronics</t>
  </si>
  <si>
    <t>electric power compoents production</t>
  </si>
  <si>
    <t>hydrogen pipe, high voltage generator</t>
  </si>
  <si>
    <t>electrical &amp; electronic products</t>
  </si>
  <si>
    <t>valve, soldered joint</t>
  </si>
  <si>
    <t>Steel and metals industry</t>
  </si>
  <si>
    <t xml:space="preserve">Special metals processing </t>
  </si>
  <si>
    <t>zirconium production line, hydrogen exhaust system, electrical area</t>
  </si>
  <si>
    <t>Production of organic chemicals</t>
  </si>
  <si>
    <t>Gasket, valve</t>
  </si>
  <si>
    <t xml:space="preserve">One month before the incident, a maintenance had been performed, and the affected valve dismantled and reassembled. The reaction process, nevertheless, had terminated according to plan.
</t>
  </si>
  <si>
    <t xml:space="preserve">DESCRIPTION of the CHEMICAL PROCESS
Succinic acid is a dicarboxylic acid with the chemical formula (CH2)2(CO2H)2. One of the common The industrial production route foresees hydrogenation of maleic acid (https://en.wikipedia.org/wiki/Succinic_acid) </t>
  </si>
  <si>
    <t>Semi-conductors manufacturer</t>
  </si>
  <si>
    <t>hydrogen vessel, water pump</t>
  </si>
  <si>
    <t>DESCRIPTION OF THE HYDROGEN PRODUCTION UNIT
The hydrogen feedstock required to produce ammonia was produced in this plant by partial oxidation of a heavy hydrocarbon fuel. The main explosion took place in the purification section of the hydrogen plant, which consisted in a wash tower where CO2 was removed from hydrogen by absorption in water. The gas concentration at the gas feed inlet into the tower was 65% (vol), hydrogen plus mainly CO2 and CO. At the outlet, the hydrogen concentration was approximately 95%, with a rest 5% of CO. The wash tower and the hydrogen pipelines were located outdoors. The two water pumps required for the flow into the tower were inside a building (100 m long, 10 m wide, and 7 m high). The capacity of the pumps was 2600 m³/hr and water pipeline diameter was 600 mm. The incident started when personnel switched the operation from one pump to another. 
[Bjerketvedt and Mjaavatten, A HYDROGEN-AIR EXPLOSION IN A PROCESS PLANT: A CASE HISTORY http://conference.ing.unipi.it/ichs2005/Papers/100096.pdf]</t>
  </si>
  <si>
    <t>semiconductors factory</t>
  </si>
  <si>
    <t>scrubber</t>
  </si>
  <si>
    <t>MAINTENANCE</t>
  </si>
  <si>
    <t xml:space="preserve">The usual procedure for the cleaning of the scrubber was to wash it with hydrofluoric acid. This is a normal operation aiming at cleaning the internal surfaces from the material deposited during operation, which normally consists in silicon oxide. </t>
  </si>
  <si>
    <t>turbine, collant system, cables, control room</t>
  </si>
  <si>
    <t>gas</t>
  </si>
  <si>
    <t xml:space="preserve">The release of hydrogen was preceded by the failure of the low-pressure turbine. 
</t>
  </si>
  <si>
    <t>DESCRIPTION of the FACILITY 
The nuclear power plant was a pressurised water reactor, consisting of a twin - unit of  220 Mwe each.  It had been commissioned in the year 1989
and 1992 respectively.</t>
  </si>
  <si>
    <t>vent system, LH2-road truck</t>
  </si>
  <si>
    <t>Benzene production</t>
  </si>
  <si>
    <t>Hydrogen compression</t>
  </si>
  <si>
    <t>gasket, hydrogen compressor</t>
  </si>
  <si>
    <t xml:space="preserve">After a maintenance outage, the plant was starting up for a new production run. The accident occurred after the hydrogen system pressurisation past 600 psig.   
The incident occurred on a plant holiday, and all the offices were empty. 
</t>
  </si>
  <si>
    <t>DESCRIPTION OF THE PROCESS: styrene manufacturing is based on the alkylation of benzene and ethylene. Ethylbenzene is formed and then dehydrogenated to produce a product–styrene, with by-products: Toluene and hydrogen. 
 For the benzene  needed for a styrene production process, the plant used a single-step hydro-de-alkylation process on coke oven light oil by means of Litol a catalyst . This complex process achieves desulphurisation, removal of paraffin and naphthenes, and saturation of unsaturated compounds, in addition to de-alkylation and dehydrogenation.</t>
  </si>
  <si>
    <t>Solvents production</t>
  </si>
  <si>
    <t>gaskets, thermal insulation, fhanges</t>
  </si>
  <si>
    <t xml:space="preserve">The operation was ongoing as expected, the leakage was the effect of a mistake occurred at the previous turnaround shutdown. </t>
  </si>
  <si>
    <t>Vent stack</t>
  </si>
  <si>
    <t>A tornado hit that day the northern part of Germany</t>
  </si>
  <si>
    <t xml:space="preserve">The release of hydrogen was preceded by the failure of the turbine. 
</t>
  </si>
  <si>
    <t xml:space="preserve">DESCRIPTION  OF THE FACILITY 
The nuclear power plant was a pressurised water reactor, consisting of two units of approximately 1160 MW each. </t>
  </si>
  <si>
    <t>Hydrogenation of pyrolysis gazoline</t>
  </si>
  <si>
    <t>flange, bolt</t>
  </si>
  <si>
    <t xml:space="preserve">The incident occurred during turnaround shutdown. 
</t>
  </si>
  <si>
    <t>DESCRIPTION  OF THE PROCESSES 
Pyrolysis gasoline is a naphtha-range product with high aromatics content. It is a by-product of high temperature naphtha cracking during ethylene and propylene production.  Also, it is a high octane number mixture that contains aromatics, olefins, and paraffin (Wikipedia, https://en.wikipedia.org/wiki/Pyrolysis_gasoline ). The main purposes of hydrogenation are desulphurization and saturation of olefin such as styrene.</t>
  </si>
  <si>
    <t>agrochemical products</t>
  </si>
  <si>
    <t xml:space="preserve">DESCRIPTION  OF THE PROCESS
Hydrochloric acid is non-oxidising but very corrosive acids and is handled in dilute solutions. Contact with metals produces hydrogen gas, which xan ignite and explode. It produces poisonous gas, including chlorine, in a fire. 
However, in this case, the presence of hydrogen as reason for the exposion is only given as a possiblity. </t>
  </si>
  <si>
    <t>pipe, heat exchangeer</t>
  </si>
  <si>
    <t>Generic refinery process</t>
  </si>
  <si>
    <t xml:space="preserve">DESCRIPTION  OF THE PROCESSES 
The ' hydrogen heater'  affectted by the incident  was probably the fired heater used to pre-heat the feedstock to a refinery process such as a hydron-cracker or hydro-desuplphurisation unit (see for examle HIAD_656). </t>
  </si>
  <si>
    <t xml:space="preserve">reactor cooling system, pipeline </t>
  </si>
  <si>
    <t xml:space="preserve">The accident occurred during maintenance. _x000D_
The most recent Reactor Coolant System measurement of dissolved gas in reactor coolant had been taken on 15 days before, when commencing the plant cool down and shutdown. It indicated 39 standard cc of total gas/litre of coolant. The hydrogen concentration was 43% of this total. Because the total gas concentration exceeded the maximum allowed by plant procedures (30 cc/litre) for RCS depressurization, the RCS was degassed for approximately 14 hours as cool down progressed. The total gas concentration was not measured after degassing had been terminated because the RCS had been depressurized and the sampling method is effective only when the RCS pressure is greater than several hundred psig. Atmospheric samples had not been taken to measure hydrogen and oxygen concentrations in the vicinity of the open HPI pipe. </t>
  </si>
  <si>
    <t>Food production</t>
  </si>
  <si>
    <t>UNDERGROUND</t>
  </si>
  <si>
    <t>The explosion occurred at a sweeteners production plant</t>
  </si>
  <si>
    <t>refinery</t>
  </si>
  <si>
    <t>Hydrogen compressor</t>
  </si>
  <si>
    <t>Steel manufacturing</t>
  </si>
  <si>
    <t>electric melting furnace, heat exchanger</t>
  </si>
  <si>
    <t>Low-impact events of the type occurred in this incident occurred regularly in the plant (on average once a year), caused by floating slag entering into contact with the heat exchanger. The plant operators were used to such events that cause a characteristic noise. They usually stopped the water circulation and drain the furnace as quickly as possible.</t>
  </si>
  <si>
    <t>hydrogen ballons, hydrogen cylinders</t>
  </si>
  <si>
    <t>Hydrogen transfer</t>
  </si>
  <si>
    <t>valves, hose</t>
  </si>
  <si>
    <t>Industrial area</t>
  </si>
  <si>
    <t xml:space="preserve">The tanker truck was preparing to complete the second of two deliveries at the facility, by transferring liquid hydrogen from the tanker truck to a hydrogen bulk storage._x000D_
</t>
  </si>
  <si>
    <t>LH2 rail tanker</t>
  </si>
  <si>
    <t xml:space="preserve">vacuum thermal insulation </t>
  </si>
  <si>
    <t>railway or railway station</t>
  </si>
  <si>
    <t xml:space="preserve">The cryogenic tank was of the Dewar type with numerous insulating and reflecting layers in its interspace, kept under vacuum. </t>
  </si>
  <si>
    <t>fuel-feeding system for a space rocket engine</t>
  </si>
  <si>
    <t xml:space="preserve">The exhaust  gas outlet duct was 21 cm in diameter, 91 cm in length and made of stainless steel and nickel alloy. This duct had been used for five years and 132 tests had been carried out before the day of the accident. 
After 117 tests, some cracks had been found at the inside surface of welded parts 
Also more recently, after a  check in August, 1990, some cracks were also found. These cracks were removed by grinding and the equipment's strength was confirmed by a pressure-proof test, an air test, and a special test. After the repair in August, 1990, the welding thickness had a maximum of 20 mm and the minimum  of 6 mm.
According to the second source, this testing site for hydrogen rocket had been plagued with problems. The rocket’s scheduled launching had been recently postponed by a year, to January or February 1993.
Two similar accidents had already occurred in the past: first in September 1987,when the roof of the facility was blown off by a liquid hydrogen leak. The second time in November 1987, with only minor damage from a blast caused by a similar leak.
</t>
  </si>
  <si>
    <t>hydrocracker, flange, pipeline</t>
  </si>
  <si>
    <t>DESCRIPTION OF THE FLANGE
The flange with a spacer is a special flange that has a flange space enlarged by inserting a piping component between the flanges. The gasket is put at both ends of the spacer, and two gaskets and the spacer are tightened together. Tightening becomes difficult, and the inside spacer approximates to the process temperature because of direct contact with the process fluid. However, as the tightening bolts are located away from the spacer external surface, the thermal expansion is affected less by the process temperature change.
HISTORY OF THE PLANT
1962. The unit was designed and built as an indirect heavy oil desulphurization unit, and started System design error.
In 1983. An additional reactor was built, and the unit was re-modelled into a hydrodesulphurization and decomposition unit for heavy gas oil.
2002. This fire occurred.</t>
  </si>
  <si>
    <t>valve</t>
  </si>
  <si>
    <t xml:space="preserve">It is unknown if the tanker was full or empty. 
The capacity is given in GCF (2005.2 GCF) , which possibly does not refer to the max load of a LH2 tanker, but to the hydrogen gas left in the tank before venting. </t>
  </si>
  <si>
    <t xml:space="preserve">The tank stabilisation procedure had not been performed properly after the transfer of the liquid hydrogen. </t>
  </si>
  <si>
    <t>pipe connection</t>
  </si>
  <si>
    <t>Fertilisers production</t>
  </si>
  <si>
    <t>flange, cleaning tower</t>
  </si>
  <si>
    <t>valve, dust cap, vibrations</t>
  </si>
  <si>
    <t>waste management</t>
  </si>
  <si>
    <t>sodium borohydride tank</t>
  </si>
  <si>
    <t>hydrogen cylinder, balloon</t>
  </si>
  <si>
    <t>Rail transport</t>
  </si>
  <si>
    <t>rail car</t>
  </si>
  <si>
    <t>Vent</t>
  </si>
  <si>
    <t>packing nut, valve</t>
  </si>
  <si>
    <t>Unknown if the tanker was containing liquid hydrogen or only cold hydrogen vapour.</t>
  </si>
  <si>
    <t>vacuum thermal insulation</t>
  </si>
  <si>
    <t xml:space="preserve">The tank was almost empty after delivery. The capacity is given in GCF, which probably does not refer to the max load (capacity) , 
The capacity is given in GCF, which probably does not refer to the max load (capacity) , but to the hydrogen gas left in the tank before venting. . </t>
  </si>
  <si>
    <t>vapour recovery valve</t>
  </si>
  <si>
    <t>The capacity data provided by the PHMSA source are not credible, probably given in the wrong units</t>
  </si>
  <si>
    <t>The operational values were 50 bar at 300°C. _x000D_
The plant was built in 1974. The last shut down for a complete revision was in 1989. During those maintenance works it was changed a curve of the gas recycle system due to its corrosion. Other curves in the same piping were not corroded. In the period between the years 1989 and 1992 the thickness of the tube was regularly measured and never was found an abnormal corrosion</t>
  </si>
  <si>
    <t>DESCRIPTION OF THE UNIT
This trailer unit consisted of 10 tubes.  
The capacity data provided by the PHMSA source are not credible and re probably given in the wrong units</t>
  </si>
  <si>
    <t>Polymerisation plant</t>
  </si>
  <si>
    <t>cooling circuit, hose, pipes, Plastics and rubber manufacture</t>
  </si>
  <si>
    <t>De-blocking of a cooler was done by using water at high pressure, but with great difficulties. During the day, a nitrogen feed had been temporarily opened out of fear for an explosive atmosphere in the receiving tank-truck. When the water pressure was put on the system again, a nitrogen plug was probably compressed. When the blockage released, the plug was ejected with great velocity, causing the connected flexible hose to move violently.</t>
  </si>
  <si>
    <t>CGH2 cyilinders truck</t>
  </si>
  <si>
    <t>cylinder, valve</t>
  </si>
  <si>
    <t>The desulphurisation unit was stopped for a programmed clean-up of an aero-cooling with circulation of a hydrogen-rich mixture.</t>
  </si>
  <si>
    <t xml:space="preserve">pipeline, coke oven, gasometer, metals  processing </t>
  </si>
  <si>
    <t>A "gas stop" of the coke oven had been decided approximately a month before to do some works on the water piping network. 
The "gas stop" was supposed to go on during 10 hours. So, workers in the coking plant decided to do some works on gas pipe network and some other cleaning works during this down time. This kind of "gas stop" is exceptional because it is very difficult to stop the coke oven. In fact, the oven is made of refractory bricks which can be irreversible destructed if their temperature goes under 600°C. 
Lots of works were planned and it explains the big number of persons and particularly subcontractors present during the day of the accident. The gasometer (to store coke oven gas) had been repaired a week before the explosion and some tests had to be done on it. It was decided to do these tests just before the "gas stop"., to check if all the automatic controls were in place. 
The planned works for this day were: replace some valves on the water and gas piping network, cleaning a transport belt, cleaning of some other equipment and also replace a measuring diaphragm by a blind flange to be able to isolate a piece of the gas pipe. 
It is at this last work that the coke oven gas escaped. A subcontractor specialised on gas piping works was chosen to do this.</t>
  </si>
  <si>
    <t>diesel distillation unit</t>
  </si>
  <si>
    <t>Gasoil distillation unit , seals</t>
  </si>
  <si>
    <t xml:space="preserve"> Maintenance works were ongoing on the compressor on recycled gas circuit. Temporary seals had to be replaced by definitive seals.</t>
  </si>
  <si>
    <t xml:space="preserve">base organic chemicals production </t>
  </si>
  <si>
    <t>Hydrogenation unit</t>
  </si>
  <si>
    <t>Few day before the accident, the hydrogenation reactor had been cleaned up and dried to eliminate all residue of the preceding synthesis.</t>
  </si>
  <si>
    <t>flange, compressor, detectors</t>
  </si>
  <si>
    <t xml:space="preserve">Five days before the incident, the unit was put under air due to a problem on the CO2 absorption column at the start of the production of ammonia. Due to a human error, too much air entered the unit, causing the pressure to drop in the turbo-compressor and triggering the safety shutdown of the unit. The relief valve between the turbo-compressor and the methanisation reactor opened under the pressure and this opening was not noticed by the operators._x000D_
During the ensuing days, production resumed, yet an abnormal synthetic gas reading led the operator to conduct further investigations and discover that the previous valve placed under such pressure was no longer sealed: it was allowing gas to escape via a 47-m high chimney. The facility was stopped once again to allow replacing the suspected valve._x000D_
The unit was started once again. The anaerobic digestion reaction began at 10 pm; the synthetic gas turbo compressor started up at 1:30 am and the accident happened at 3:14 am on the flange of the newly-installed valve (diameter: 6″, approx. 150 mm)._x000D_
</t>
  </si>
  <si>
    <t>Production of fertilisers</t>
  </si>
  <si>
    <t xml:space="preserve">autoclave, seals of joints </t>
  </si>
  <si>
    <t>The leak occurred during maintenance operation</t>
  </si>
  <si>
    <t>The ammonia producing unit had to be shut down rapidly due to a technical issue. At the moment of the re-start, the reactor had been shut down for 1h30.</t>
  </si>
  <si>
    <t>hydrogen compression</t>
  </si>
  <si>
    <t>The disconnection of the hydrogen compressor was done to allow maintenance.</t>
  </si>
  <si>
    <t>alkylation process</t>
  </si>
  <si>
    <t>alkylation reactor, feeding pipe</t>
  </si>
  <si>
    <t xml:space="preserve">The accident occurred during normal operation of the plant. However, fire started after that a shutdown caused by the failure of a pipe.
</t>
  </si>
  <si>
    <t>DESCRIPTION OF THE PROCESS
An alkylation unit is one of the many conversion steps taking place in petroleum refineries. It converts isobutane and low-molecular-weight alkenes (primarily a mixture of propene and butene) into alkylate, a high octane gasoline component. The process occurs in the presence of an acid as catalyst. The feeds contains as well non-condensable gases such as ethane and hydrogen. 
(from Wikipedia, https://en.wikipedia.org/wiki/Alkylation_unit)</t>
  </si>
  <si>
    <t>water treatment plant, vent, NaOCl storage tank, pump, switch</t>
  </si>
  <si>
    <t xml:space="preserve">At the moment of the explosion maintenance works were ongoing on the NaOCl tank.  
</t>
  </si>
  <si>
    <t xml:space="preserve">DESCRIPTION OF THE PROCESS 
The water treatment plant used an electrolytic process to generate sodium hypochlorite (NaOCl) from sodium chloride (NaCl). 
NaCl + H2O + ENERGY → NaOCl + H2
</t>
  </si>
  <si>
    <t>hydrogenation reactor</t>
  </si>
  <si>
    <t>hydrogenation reactor, cooling unit</t>
  </si>
  <si>
    <t>vent pipe</t>
  </si>
  <si>
    <t xml:space="preserve">The meaning of the term 'safety slug' is unclear. A slug flow, in liquid flow engineering, is a "is a phenomenon that occurs in pipelines carrying gas and liquid mixtures. It involves the intermittent movement of slugs—large pockets of liquid—that can lead to pressure fluctuations, flow disruptions, and potential equipment damage... Slug catchers are specialized devices designed to capture and manage liquid slugs in pipelines." Source: https://www.everyeng.com/blog/ff4ac270)
It can only be hypothesised that a safety slug is a system preventing slug to further block the gas flow in the vent piping. However, why a safety slug would be necessary on a pipe of a hydrogentrailer is unexplicable. </t>
  </si>
  <si>
    <t>industrial gases production plant</t>
  </si>
  <si>
    <t xml:space="preserve">pressure condenser, pipe, water trap, plastic tube,  hydrogen production unit, hydrogen compressor, </t>
  </si>
  <si>
    <t xml:space="preserve">Works were executed at the power grid of the of the installation. </t>
  </si>
  <si>
    <t>Production of space booster</t>
  </si>
  <si>
    <t>hydraulic guards, mervury pump, electrolytic cell</t>
  </si>
  <si>
    <t>The electrolysis of chloro-alkali was performed, as it had been for the previous days, near to the technical capacity. The plant produced 15.6 tonnes chlorine/h and was in normal conditions. There were no evident deviations from the safe operating mode. At the time of the disturbance (accident, failure, breakdown) the shift was manned with a regular crew of 9 persons.</t>
  </si>
  <si>
    <t>LH2 Truck</t>
  </si>
  <si>
    <t>distillation / gas separation</t>
  </si>
  <si>
    <t xml:space="preserve">cryogenic unit, separator, weld </t>
  </si>
  <si>
    <t xml:space="preserve">At the moment of the release, the plant was in in the start-up phase of a cryogenic unit. </t>
  </si>
  <si>
    <t xml:space="preserve">DESCRIPTION OF THE PROCESS
A cryogenic separator in a refinery has the role to separeate heavier components (like propane, butane, and natural gas liquids - NGLs) to liquefy while lighter ones (like methane or hydrogen) remain gaseous,based on the difference between their boiling points. The process involves compressing, and cooling the gas, then flashing (a sudden pressure drop) to create liquid/vapor phases, followed by fractionation in columns where each component is boiled off sequentially. </t>
  </si>
  <si>
    <t>Inorganic chemicals products</t>
  </si>
  <si>
    <t>Hydrogenation reactor, collecting tank,  liquid level detectors</t>
  </si>
  <si>
    <t>20-35</t>
  </si>
  <si>
    <t>The hydrogenation reactor was shut down for maintenance (regeneration of the catalyst)</t>
  </si>
  <si>
    <t>DESCRIPTION OF THE CHEMCIAL PROCESS
Hexamethylenediamine or hexane-1,6-diamine, is the organic compound with the formula H2N(CH2)6NH2. 
It is used almost exclusively for the production of polymers, mostly for the production of nylon 66. 
It is produced by the hydrogenation of adiponitrile, in presence of a catalyst, according to the reaction:
NC(CH2)4CN + 4 H2 → H2N(CH2)6NH2
The source of this event does not provide information on the process parameters such as temperature, pressure and reactant masses. From the technical literature, the pressure ranges from 120 C to 170 C, and the pressure is in the 200 to 350 bar.</t>
  </si>
  <si>
    <t>hydrotreatment</t>
  </si>
  <si>
    <t>Hydrotreatment unit</t>
  </si>
  <si>
    <t>The oven used for hydrotreatment of complex oils had been shut down 3 hours before.</t>
  </si>
  <si>
    <t xml:space="preserve">It is probable that the oven affected by the explosion was a heat exchanger used to pre-heat hydrogen and other process gases before entering he hydro-treatment reactor. </t>
  </si>
  <si>
    <t>diaphragm, vent, piping</t>
  </si>
  <si>
    <t xml:space="preserve">During routine controls a malfunction was observed at the level of the diaphragm..
The accident occurred when proceeding to a cell ‘vaccination’ procedure, consisting in  improving the seal of the orifice plate (diaphragm) separating  chlorine and hydrogen. This is achieved by injecting suspended silica and magnesium chloride or glass fibres  </t>
  </si>
  <si>
    <t>generic metal processing</t>
  </si>
  <si>
    <t>Pre-heating oven for metal sheets</t>
  </si>
  <si>
    <t xml:space="preserve">The oven had been shut down the previous  evening for annual maintenance work. </t>
  </si>
  <si>
    <t>catalytic reforming process</t>
  </si>
  <si>
    <t xml:space="preserve">metal sheet, steel components. </t>
  </si>
  <si>
    <t>The non-destructive controls performed were:_x000D_
1) AUBT =Advance Ultrasonic Backscattering Technique for metal sheet, _x000D_
2) TOFD =Time Of Flight Diffraction for welded parts _x000D_
3) magnetoscopy for steel parts containing 0,5% Mo, to detect high temperature hydrogen embrittlement.</t>
  </si>
  <si>
    <t>Hydrogen production unit</t>
  </si>
  <si>
    <t>manifold valve,
tubes</t>
  </si>
  <si>
    <t>The hydrogen transport consisted in 15 tubes, each with a capacity of 270-liter. This gives a max capacity of approximately 58 kg of hydrogen. 
The gas volume at time of filling was approximately 610 m3, at a pressure of 150 bar (51 kg).
However, on the return journey there was only about 40 m3 of gas remaining in the trailer (3 kg).</t>
  </si>
  <si>
    <t>hydro-refiner</t>
  </si>
  <si>
    <t xml:space="preserve">valve, compressor head, compressor, </t>
  </si>
  <si>
    <t xml:space="preserve">The ICHEME report used the term Hydrofiner: this is an industrial unit, primarily in oil refineries, that uses hydrogen and catalysts to remove impurities (sulphur, nitrogen, aromatics) from petroleum fractions, improving fuel quality (like gasoline, diesel, jet fuels). The more generic term is catalytic hydrotreating process to "clean" oil products, making them cleaner burning and more valuable.
The report does not specify the composition of the process gas, but it is known the the recycled gas consists mainly of hydrogen with traces of H2S. </t>
  </si>
  <si>
    <t>piping;
tank</t>
  </si>
  <si>
    <t>gasket, joint</t>
  </si>
  <si>
    <t>hydrogen recycling pipeline</t>
  </si>
  <si>
    <t>Due to inner corrosion of a 100mm (DIN 100) pipe the wall thickness was reduced from 6.3 mm to 2 mm.</t>
  </si>
  <si>
    <t>Laboratory / R&amp;D</t>
  </si>
  <si>
    <t>H2 gas cylinder, safety box</t>
  </si>
  <si>
    <t>The hydrogen release occurred  during the connection of a compressed hydrogen cylinder.</t>
  </si>
  <si>
    <t>Residual Hydrotreater Unit</t>
  </si>
  <si>
    <t>Reactor, pipe, heat exchanger, flange</t>
  </si>
  <si>
    <t>DESCRIPTION OF THE UNIT_x000D_
Residual material from the crude oil processing unit is processed in the Residual Hydro-treatment Unit (RHU) to remove nitrogen, sulphur, and metals. _x000D_
Hydrogen is pressurized to about 3000 psi (ca. 200 bar), and then preheated in the RHU heat exchangers to about 600 F (315 C). The preheated hydrogen passes first through a furnace to increase the temperature, and it is then injected into the reactor feedstock. Hydrogen combines with nitrogen compounds and sulphur within the feedstock in the presence of the catalyst inside the RHU reactors to form hydrogen sulphide and ammonia. Light hydrocarbon, such as gasoline, is then processed in downstream refinery units.</t>
  </si>
  <si>
    <t>Liquid hydrogen transport</t>
  </si>
  <si>
    <t>GH2 purge shut-off valve</t>
  </si>
  <si>
    <t xml:space="preserve">pulp and paper production </t>
  </si>
  <si>
    <t>probably chlrine electrolysis process, chlorine storage</t>
  </si>
  <si>
    <t>Methanol production</t>
  </si>
  <si>
    <t>compressor pipelines</t>
  </si>
  <si>
    <t>support buildings, equipment</t>
  </si>
  <si>
    <t>Nuclear Power plant</t>
  </si>
  <si>
    <t>Unintended hydrogen production - radiolysis</t>
  </si>
  <si>
    <t xml:space="preserve">steam condenster pipe, pressure vessel, reactor coolant, </t>
  </si>
  <si>
    <t>A manual start-up test was performed just before the accidents.
The plant was built in 1977. Following safety inspections in 1993-94, a series of improvements had been executed, including the steam condensing line, which was originally vertical and straight. It was replaced with L-shaped pipes connected to horizontally-placed pipes, to create a detour for steam coming from the reactor.</t>
  </si>
  <si>
    <t xml:space="preserve">hydrogen compressor </t>
  </si>
  <si>
    <t>hydrogen tank</t>
  </si>
  <si>
    <t>compressor unit</t>
  </si>
  <si>
    <t>hydrogen line</t>
  </si>
  <si>
    <t>hydrogen reformer</t>
  </si>
  <si>
    <t>hydrogen unit</t>
  </si>
  <si>
    <t>hydrogen feed line, furnace</t>
  </si>
  <si>
    <t>valves, test bench</t>
  </si>
  <si>
    <t>During the day, the damaged test bench, mainly used for testing turbopumps and generators, had been used for one of its secondary functions: supplying gaseous hydrogen at 200 bar to another test bench. To this purpose, liquid hydrogen was first evaporated and then compressed to 800 bar.</t>
  </si>
  <si>
    <t>connection, hose</t>
  </si>
  <si>
    <t>Oilsands plant</t>
  </si>
  <si>
    <t>Production of industrial gases</t>
  </si>
  <si>
    <t>steel components production</t>
  </si>
  <si>
    <t>Manufacturing of steel pipes</t>
  </si>
  <si>
    <t>tanker truck carrying LH2</t>
  </si>
  <si>
    <t>storage area, ammonia, acetone, hydrogen</t>
  </si>
  <si>
    <t>Metal heat treatment and brazing plant</t>
  </si>
  <si>
    <t>heat and brazing unit, lid</t>
  </si>
  <si>
    <t>Combined Heat and Power generation</t>
  </si>
  <si>
    <t>Aluminium production</t>
  </si>
  <si>
    <t>manual vent</t>
  </si>
  <si>
    <t>pipe, furnace</t>
  </si>
  <si>
    <t>liquefaction of chlorine, pipeline</t>
  </si>
  <si>
    <t>The chlorine leak occurred at the start up phase of the electrolyser</t>
  </si>
  <si>
    <t>power turbine</t>
  </si>
  <si>
    <t>The PHMSA reports a loss of 150 lbs, i.e. 68 kg.  On the contrary, the PHMSA corresponding column report a loss of only 18.8 LGA, i.e. 5 kg. Also the transport capacity is doubtful, 1437.5 LGA, corresponding to only 385 kg, which is ten time less than the usually transported values.</t>
  </si>
  <si>
    <t>pipeline, vent</t>
  </si>
  <si>
    <t>COMMISSIONING</t>
  </si>
  <si>
    <t>The operation which brought to the incident consisted in preparing a new pipeline for its first operation.</t>
  </si>
  <si>
    <t>The tanker had just terminated the transfer of LH2 to the customer's stationary tank.</t>
  </si>
  <si>
    <t>waste treatment unit</t>
  </si>
  <si>
    <t>hydrotreater</t>
  </si>
  <si>
    <t>gas recycle line</t>
  </si>
  <si>
    <t xml:space="preserve">the investigation reported that there have been a number of past instances of corrosion-related failures in refinery hydrotreater units. </t>
  </si>
  <si>
    <t>Uknown</t>
  </si>
  <si>
    <t>hydrogen gas cylinders</t>
  </si>
  <si>
    <t>coal-fired power plant</t>
  </si>
  <si>
    <t xml:space="preserve">The T&amp;T valves had been regularly affected in the past by several malfunctioning. The main function of the Trip and Throttle valve is stopping the steam flow to the turbine to discontinue operation in emergency situations.
</t>
  </si>
  <si>
    <t xml:space="preserve">DESCRIPTION OF THE FACILITY
The power plant consisted in 3 steam turbine/generator units of 78 MWe. The unit had different age. The older one, affected by this incident, was dating back to 1968.  . The second went online in 1972 with a the same power. I third one of 192 MW was added later.  </t>
  </si>
  <si>
    <t>hydrogen feed line</t>
  </si>
  <si>
    <t>Hydrogen generator</t>
  </si>
  <si>
    <t>Testing of hydrogen generator</t>
  </si>
  <si>
    <t>Plastics production</t>
  </si>
  <si>
    <t>autoclave for the synthesis of plastic</t>
  </si>
  <si>
    <t xml:space="preserve">After catalytic synthesis of an amine, the filter the autoclave was taken out for cleaning. </t>
  </si>
  <si>
    <t>Routine maintenance on an oil refinery unit not being in operation was carried out</t>
  </si>
  <si>
    <t>Bitument extraction</t>
  </si>
  <si>
    <t>CGH2 cylinders truck</t>
  </si>
  <si>
    <t xml:space="preserve">A tyre fire had started on a rear wheel. </t>
  </si>
  <si>
    <t>Silicon production</t>
  </si>
  <si>
    <t xml:space="preserve">lubricants production </t>
  </si>
  <si>
    <t>The company is one of the largest Canadian oil and gas companies, operating in both the upstream and downstream sectors.</t>
  </si>
  <si>
    <t>hydrogen storage system, hydrogen trailer</t>
  </si>
  <si>
    <t xml:space="preserve">The  rupture disc on the storage tanks had been replaced by the hydrogen vendor several months prior, when the vendor was on-site to make repairs related to an apparent leak. 
The previous device was a fusible bismuth plug holding a coin-shaped disc in place until temperatures exceed 180 degrees. The replacement relief device assembly did not have a fusible plug to support the disc. 
</t>
  </si>
  <si>
    <t xml:space="preserve">DESCRIPTION OF THE FACILITY
Hydrogen was used at the coal-fired power plant to cool the unit generators. 
The on site total storage capacity was of 35 kg. 
The storage cylinders were filled once of twice per week by external contractor with a hydrogen trailer.
The trailer used for this delivery carried ten cylinders filled with hydrogen at 2500 psi (17.2 MPa). 
</t>
  </si>
  <si>
    <t>Bolts</t>
  </si>
  <si>
    <t>electrolyser cells</t>
  </si>
  <si>
    <t>A short circuit ignite a mixture of oxygen and hydrogen in an electrolyser cell.</t>
  </si>
  <si>
    <t>Joint, inlect pipe, ammonia reactor</t>
  </si>
  <si>
    <t>The ammonia production unit was stopped 4 days due to a technical incident. A syngas jet fire occurs when restarting the unit. _x000D_
The shutdown prior to the accident stemmed from an incident on the turbo air compressor lubrication circuit of the NH3 unit that stopped the machine and nearly the entire unit.</t>
  </si>
  <si>
    <t xml:space="preserve">glass production </t>
  </si>
  <si>
    <t>compressed hydrogen storage, cylinders rack, flexible connection</t>
  </si>
  <si>
    <t>A 28 bottles rack was being filled with compressed hydrogen on a secondary station. The principal station was closed due to works in the surroundings.</t>
  </si>
  <si>
    <t>Electrolyser's cells, sleeve, pipe</t>
  </si>
  <si>
    <t>nuclear power plant</t>
  </si>
  <si>
    <t>alternator, turbine-generator hall</t>
  </si>
  <si>
    <t>hydraulic valve, reactor</t>
  </si>
  <si>
    <t>Hydroisomerisation process</t>
  </si>
  <si>
    <t>Isomerisation unit, gas compressor</t>
  </si>
  <si>
    <t xml:space="preserve">DESCRIPTION OF THE PROCESS
The aim of a isomerisation unit is to converts linear molecules (e.g. pentane) into higher-octane branched molecules for blending into the end-product gasoline. It is also used to convert linear normal butane into isobutane for use in the alkylation unit. it requires the feed of hydrogen. 
The release occurred on one of the two compressors working in parallel at a pressure of 20 bars, conveying the gas mixture needed for the isomerisation process. 
PLANT QUANTITIES
Maximum amounts of substances registered in the plant inventory were:
- approximately 25,000 m3 of hydrogen rich gas mixture, therefore 1,500 m3 of pure hydrogen (approximately 1,5 tons).
- 147000 t of liquid automotive petrol.
The establishment extends over a surface of 100 ha.
</t>
  </si>
  <si>
    <t>tank, catalyst</t>
  </si>
  <si>
    <t>The hydrogen fire occurred when transferring a catalyst into a buffer tank.</t>
  </si>
  <si>
    <t>turbine, tank</t>
  </si>
  <si>
    <t>Manufacturing of butter, UHT sterilisation treatment</t>
  </si>
  <si>
    <t>The UHT treatment consists in the exposure for a very short time (few seconds) to temperature of approximately 135 -150˚C.</t>
  </si>
  <si>
    <t>Dyes and pigments productions</t>
  </si>
  <si>
    <t>The pressure in the reactor was higher than normal, due to a wrong pressure reading.</t>
  </si>
  <si>
    <t>hydrogen compressor</t>
  </si>
  <si>
    <t>weld, pipe</t>
  </si>
  <si>
    <t xml:space="preserve">The pipeline was at 1 meter depth
It had been backfilled and re-pressurised two hours before. 
</t>
  </si>
  <si>
    <t>DESCRIPTION OF THE PIPELINE 
Diameter = A 2 1/2 inch pipeline (0.0635 m), 
Wall thickness = 5 mm
Maximal allowed operative pressure = 2160 psig (148 bar)
Pipeline was installed in 1962</t>
  </si>
  <si>
    <t>washer, catalyst activation unit, Production of hexamethylenediamine</t>
  </si>
  <si>
    <t xml:space="preserve">DESCRIPTION OF THE PROCESS
The catalyst was produced with a mixture of aluminium and nickel which reacts with soda to produce Raney nickel and hydrogen. Hydrogen is evacuated by the ventilation and the Raney nickel is transferred in the washer. </t>
  </si>
  <si>
    <t>flange, pipe, heat exxhanger</t>
  </si>
  <si>
    <t>cooling system, turbine - generator</t>
  </si>
  <si>
    <t xml:space="preserve">DESCRIPTION OF THE ROLE OF HYDROGEN 
Although not specified, in this incident, the hydrogen system involved is the cooling system of the power generator, which usually uses hydrogen as a coolant   </t>
  </si>
  <si>
    <t>compressore, hydrogen pipe, ammonia reactor</t>
  </si>
  <si>
    <t>other small incidents had occurred during the preceding 7 days : the plant was shut down one week before due to the malfunctioning of a compressor and a boiler. When restarting a small explosion had occurred. The plant was restarted 2 days later and stopped again the next day due to the malfunctioning of an other compressor. After one day of control, the plant is again restarted and the main explosion occurred.</t>
  </si>
  <si>
    <t>metal cold rolling</t>
  </si>
  <si>
    <t>hydrogen cylinder, metal rolling process</t>
  </si>
  <si>
    <t xml:space="preserve">production of isopropylbenzene </t>
  </si>
  <si>
    <t xml:space="preserve">The trailer was transporting 400 bottles. The report mention 200 -l bottles. By looking at the picture, the bottles appear standard 50 litre, 200 bar bottles.  Assuming they were all full, it give a total hydrogen inventory of approximately 290 kg. </t>
  </si>
  <si>
    <t>flange connection at heat exchanger.</t>
  </si>
  <si>
    <t>pressure building valve</t>
  </si>
  <si>
    <t>de-wax isomerisation high pressure reactor</t>
  </si>
  <si>
    <t>Incident started in the catalyst activation phase</t>
  </si>
  <si>
    <t>DESCRIPTION OF  THE FACILITY
The component involved was a wax isomerisation reactor, 23 metres high, 1 metre diameter and with thickness walls of 55 mm. 
Operating conditions in the reactor were 64 barg and 430-480°C.</t>
  </si>
  <si>
    <t>blast furnace</t>
  </si>
  <si>
    <t xml:space="preserve">In the two days before the explosion, workers had unsuccessfully attempted to recover the furnace from a chilled-hearth situation caused by cooling water leakage. At the time of the explosion, attempts were continuing to rectify the abnormal operating conditions that this had created and to recover the furnace.
</t>
  </si>
  <si>
    <t>DESCRIPTION OF  THE FACILITY
Manufacture of iron in blast furnace and associated generation of blast furnace gas. A detailed description of the facility can be found in the HSE report (see references).</t>
  </si>
  <si>
    <t>pipe, pipe-rack, carbon dioxide absorber, CO shift converter</t>
  </si>
  <si>
    <t>DESCRIPTION OF THE PROCESS
For Ammonia/Urea production, synthesis gas (SYNGAS) is carried from the CO shift converter to the carbon dioxide absorber of the ammonia synthesis unit. Water is injected into the gas to cool it from 230 to 179 degrees Celsius at 28 bar.</t>
  </si>
  <si>
    <t>sulphuric acid storage tank, cutting tool, oxyacetilenic flame</t>
  </si>
  <si>
    <t>The accident occurred during the maintenance of a sulphuric acid storage tank in an industry for the fertilizers production. The maintenance works consisted in cutting operations (to remove some plates fastened with bolts) by using oxyacetilenic flame on the storage tank.</t>
  </si>
  <si>
    <t>Hose; Loading or Unloading Lines</t>
  </si>
  <si>
    <t>Ammonia synthesis reactor</t>
  </si>
  <si>
    <t>&gt;25</t>
  </si>
  <si>
    <t xml:space="preserve">The steel reactor had been manufactured in 1929 and since then It had been regularly tested. 
</t>
  </si>
  <si>
    <t xml:space="preserve">DESCRIPTION OF THE REACTOR
It had a volumetric capacity of 8,000 litres, was 7.7 metres high and had a diameter of 850 mm, with a design pressure of 300 bar.
</t>
  </si>
  <si>
    <t>naphta cracker</t>
  </si>
  <si>
    <t>Reactor</t>
  </si>
  <si>
    <t>coal gasification reactor</t>
  </si>
  <si>
    <t>hydro-desulphurization, heat-exchanger</t>
  </si>
  <si>
    <t xml:space="preserve">The accident occurred in two different phases, in successive times and in two different units. 
The operational condition for the second accident, involving hydrogen, was abnormal because of the first accident (local fire occurred anomalous temperature and pressure increase).
In the second incident the hydrogen circulating in the serpentine of the preheating oven in the
 desulphurisation plant trespassed the temperature limit of 1000oC (maximum temperature
 foreseen for the serpentine less than 500oC) when the gasoil supply loss occurred (the preheating oven, in normal conditions, operates whit a combined charge of liquid gasoil and gaseous hydrogen and is heated by burners supplied by fuel gas.)
</t>
  </si>
  <si>
    <t>DESCRIPTION OF THE PROCESS
Desalter = a unit removing salt from the crude oil. The salt is dissolved in the water contained in the crude oil, not in the crude oil itself. The desalting is usually the first process in crude oil refining.</t>
  </si>
  <si>
    <t>furnace,  heater</t>
  </si>
  <si>
    <t>DE-COMMISSIONING</t>
  </si>
  <si>
    <t>Workers were performing demolition on a disused furnace. Heaters with open flame were used. While removing a 25 cm diameter  valve from a pipe used to supply coke gas fuel to the furnace, flammable liquid was unexpectedly released and ignited.</t>
  </si>
  <si>
    <t>high pressure hydrogenation reactor, circulation pump, double gate valve</t>
  </si>
  <si>
    <t xml:space="preserve">The accident at the restart of the circulation pump, following maintenance works due to leakage.
</t>
  </si>
  <si>
    <t xml:space="preserve">DESCRIPTION OF THE PROCESS
The hydrogenation unit treated p-tert-butylcyclohexanol ( (CH3)3CC6H10OH) and p-tert-butylphenol ((CH3)3CC6H4OH).  </t>
  </si>
  <si>
    <t>adsorber, gasket, head-flange of adsorber</t>
  </si>
  <si>
    <t>The event occurred during the execution of complex functional tests.</t>
  </si>
  <si>
    <t>Hose</t>
  </si>
  <si>
    <t>flange, bolt, ammonia synthesis loop, valve, bracket</t>
  </si>
  <si>
    <t xml:space="preserve">Following the detection of a small leak repairing works had been subcontracted, to be performed while the plant continued its operation. </t>
  </si>
  <si>
    <t xml:space="preserve">Assuming that the trailer was consisting of 10 tubes, the total transported quantity was approximately 230 kg. </t>
  </si>
  <si>
    <t>Pharmaceutical production</t>
  </si>
  <si>
    <t>pump, reactor</t>
  </si>
  <si>
    <t>DESCRIPTION OF THE PROCESS 
The chemical reaction involved is the reduction of an imide compound to an amine compound in anhydrous medium in presence of (AlCl3) activated sodium tetrahydroborate. 
The reaction is performed in an ether solution and the reactor is nitrogen purged. - The imide compound is introduced in the reactor via a flexible pipe connected with a mobile pneumatic dosing pump. - The operating procedure specifies that the reaction must be performed for at least 8 hours and that the temperature of the reaction medium must not exceed 65°C. The synthesis operation had already been performed several times over 2 years.</t>
  </si>
  <si>
    <t xml:space="preserve">gas vessel, Metal refining and processing </t>
  </si>
  <si>
    <t xml:space="preserve">Accident occurred during repair works 
</t>
  </si>
  <si>
    <t>DESCRIPTION OF THE PROCESS 
The gas holder had a volume of on 20000 m3  
Gas composition:
65 % of hydrogen (C.A.S. No: 1333-74-0), 25 % of methane (C.A.S. No: 74-82-8), 4.1 % of carbon monoxide (C.A.S. No: 630-08-0) and carbon dioxide (C.A.S. No: 124-38-9).</t>
  </si>
  <si>
    <t>catalytic reforming reactor, cracker, steam turbine, pump</t>
  </si>
  <si>
    <t xml:space="preserve">The accident occurred during a periodical test phase of the unit which failed first._x000D_
_x000D_
</t>
  </si>
  <si>
    <t xml:space="preserve">DESCRIPTION OF THE PLANT_x000D_
The plant is a very large refinery with a crude oil distillation capacity of 17 millions tons/year. The plant is classified as Seveso Upper Class. _x000D_
The unit involved in the accident is a catalytic reforming unit used to produce high-octane gasoline fractions. This unit can process 4200 t/day of product. _x000D_
The unit consists of 3 successive sections: a de-sulphurisation section, a catalytic reforming section, and a fractionation section. _x000D_
The substances used in the process are mainly flammable substances (mineral oils, hydrogen), and gases like hydrogen and H2S hydrogen sulphide. </t>
  </si>
  <si>
    <t>hydrocracker, valve, LP separator, adjacent factory</t>
  </si>
  <si>
    <t xml:space="preserve">According to the ARIA report, the accident occurred during a restart procedure subsequent to a routine shutdown of the hydrocracker. This abnormal condition is not mentioned by the eMARS report (see references).  
The hydrocracker unit was commissioned in the early 1970's. According to the eMARS report (see references) the potential for high pressure gas breakthrough into the low pressure (LP) separator had already been recognized in the design phase and an automatic prevention system had been provided. 
Later, due to operational difficulties (too frequent spurious trips), the control valve alarm and trip was removed and not replaced. One of the reasons was that the system was unreliable and therefore distrusted. After the removal of the alarm system It was left to the operators to detect dangerous low levels and close the valves when they judged it appropriate. The removal of the safety system was authorized at operations supervisor level. Maintenance and instrument engineering managers were aware of the situations and turned a blind eye to it.
</t>
  </si>
  <si>
    <t xml:space="preserve">DESCRIPTION OF THE FACILITY
The accident occurred in an oil refinery specialized in cracking heavy oils to spirits and gases (about 7 millions tonnes per year). About 1,200 people were employed and up to 1,000 contractor staff used at major maintenance works. The refinery is in an industrial area with a hydrocracker unit some distance from factory's boundaries. 
</t>
  </si>
  <si>
    <t>Polyethylene plant</t>
  </si>
  <si>
    <t>polymerization reactor, exhasut valves, quenching system</t>
  </si>
  <si>
    <t>Polymerization of ethylene was carried out in a 750 litres pressurized 19 years old reactor in a polyethylene plant of a petrochemical factory.</t>
  </si>
  <si>
    <t>hose, portable tank</t>
  </si>
  <si>
    <t>probably turbine-compressor unit</t>
  </si>
  <si>
    <t>turbine, turbine-generator building</t>
  </si>
  <si>
    <t>DESCRIPTION OF THE FACILITY
The reactor technology was a graphite moderated pressure tube type reactor, boiling light water reactor. It fed steam directly into the turbines, without an heat-exchanger and a secondary cooling system.</t>
  </si>
  <si>
    <t>pigtail, valve</t>
  </si>
  <si>
    <t>organo-metallic compound production</t>
  </si>
  <si>
    <t>chemicals transport container, heptane pipeline</t>
  </si>
  <si>
    <t xml:space="preserve">The event occurred after various failed attempts to perform the cleaning process according to instruction. </t>
  </si>
  <si>
    <t>Inorganic chemicals production</t>
  </si>
  <si>
    <t>silicon dust container</t>
  </si>
  <si>
    <t xml:space="preserve">The process conditions were: alkaline solution with Si sludge, 
pressure &lt;= 300 mb, temp. approx. 50° C
</t>
  </si>
  <si>
    <t>coupling</t>
  </si>
  <si>
    <t>unspecified</t>
  </si>
  <si>
    <t>Turbine, hydrogen storage</t>
  </si>
  <si>
    <t>&lt;0.5</t>
  </si>
  <si>
    <t>valves</t>
  </si>
  <si>
    <t>hydrogen pipeline, ammonia reactor</t>
  </si>
  <si>
    <t>Compressed hydrogen cyinders</t>
  </si>
  <si>
    <t>urnium sintering furnace</t>
  </si>
  <si>
    <t xml:space="preserve">The event happened at the restart of the furnace after a period of maintenance.  </t>
  </si>
  <si>
    <t>water electrolysis</t>
  </si>
  <si>
    <t>Electrolyser, oxygen holder</t>
  </si>
  <si>
    <t>Low pressure hydrogenation unit in a chemical plant.</t>
  </si>
  <si>
    <t>At the moment of the incident the operator was starting the first step of the hydrogenation process</t>
  </si>
  <si>
    <t>Liquid hydroge nstorage</t>
  </si>
  <si>
    <t>Hydrocracking unit, pipe</t>
  </si>
  <si>
    <t>Hydro-desulphurisation process</t>
  </si>
  <si>
    <t>catalytic hydro-treatment plant, pipes, heat exchanger</t>
  </si>
  <si>
    <t xml:space="preserve">DESCRIPTION OF THE FACILITY
Capacity of 1650 t/d (light fuel treatment section) and 1450 t/d (heavy fuel treatment section)
The goal of the unit is to improve the characteristics of light and heavy fuel oil produced in the refinery by treating them with high pressure hydrogen on a specific catalyst, to eliminate the sulphur in the fuel oil, produce hydrogen sulphide, hydrogenate the hydrocarbons and improve other characteristics. The plant was designed with two heating - reaction - fractionating sections, one for light fuel oil mixtures (the unit affected) and one for the heavy fuel oil mixtures, while foreseeing one single gas purification and compression section for the recycled gas to be reintegrated in the circuit. 
</t>
  </si>
  <si>
    <t>non return valve; burst disc</t>
  </si>
  <si>
    <t xml:space="preserve">DESCRIPTION OF THE FACILITY
The laboratory’s main components were:
(1)	a compressed hydrogen storage: one standard 50 l cylinder at 20 MPa
(2)	A diaphragm compressor with the role to maintain the hydrogen supply pressure to the laboratory always at the same pressure, by raising hydrogen pressure above 20 MPa and then delivering it to the lab via a pressure reducer.
Both components were in a technical building with limited personnel access. The safety relief device (a burst disk) on the connection between compressor and cylinder was venting above the roof of the building. </t>
  </si>
  <si>
    <t>Auxiliary Valve</t>
  </si>
  <si>
    <t>Unspecified hydrogen production unit</t>
  </si>
  <si>
    <t>Production of pharmaceutical products</t>
  </si>
  <si>
    <t>Hydrogenation reactor, seals</t>
  </si>
  <si>
    <t xml:space="preserve">The reactor had been installed for the first time, and the incident occurred during the commissioning tests. </t>
  </si>
  <si>
    <t>electrolyser, circuit breaker</t>
  </si>
  <si>
    <t>The circuit breaker which did not operate was in good state and only two years old.</t>
  </si>
  <si>
    <t>Hydrogen compressor, damper</t>
  </si>
  <si>
    <t xml:space="preserve">The desulphurisation unit was equipped with 3 hydrogen recycling compressors. Two of them were usually operated and the third was kept in standby. On the day of the accident, one of the two operating compressors started malfunctioning. Therefore, it was decided to switch to the standby compressor.  
The pre-start-up inspection of this compressor did not reveal any problem. 
</t>
  </si>
  <si>
    <t xml:space="preserve">DESCRIPTION OF THE PROCESS
The makeup side of the hydrogen suppy delivered 8900 std m3/h 15 bar at ambient tempearture. 
At the compressor, the process gas was brought from 69 bar (64 C) to 82 bar  (80 C), with a flow of ca. 52,000 std m3/h. 
</t>
  </si>
  <si>
    <t>hydrogen feedline</t>
  </si>
  <si>
    <t>cooling system, turbine-compressor unit, turbine bulding</t>
  </si>
  <si>
    <t xml:space="preserve">The nuclear reactor was stopped and under maintenance. Soldering work was ongoing on the affected pipe. </t>
  </si>
  <si>
    <t>industrial gases production</t>
  </si>
  <si>
    <t>Oil pump, gaseous hydrogen storage, pump</t>
  </si>
  <si>
    <t>Liquid hydrogen tank</t>
  </si>
  <si>
    <t>safety valve</t>
  </si>
  <si>
    <t>The incident occurred during the week end, when the plant was shutdown.</t>
  </si>
  <si>
    <t>gas vents, drying tower</t>
  </si>
  <si>
    <t xml:space="preserve">A fire had occurred on the hydrogen exhaust system, which required the use of fire extinguishing products. These had blocked the hydraulic guard on the hydrogen exhaust. </t>
  </si>
  <si>
    <t>Production of dye and pigment</t>
  </si>
  <si>
    <t>valves;
manifolds</t>
  </si>
  <si>
    <t>Space shuttle engine</t>
  </si>
  <si>
    <t>pipe, oven</t>
  </si>
  <si>
    <t xml:space="preserve">DESCRIPTION OF THE PLANT
The plant manufactured composites used in the aerospace industry by creating different chemicals using high-temperature ovens with very special atmospheres. Very probably hydrogen was used to create a reductivve tmosphere in a oven. </t>
  </si>
  <si>
    <t>Turbine generator, generator coolant, hydrogen seals</t>
  </si>
  <si>
    <t>DESCRIPTION OF THE FACILITY
The fire occurred in the turbine hall on a 2,106 MW power pant. 
There were two units at the station: 1,029 MW and 1,077 MW . Unit 2 continued to operate at full power.
The turbine generator transforms steam into electricity. Hydrogen is used to keep the generator cool during operation and the hydrogen is contain in seals.</t>
  </si>
  <si>
    <t>hydrogen dryer</t>
  </si>
  <si>
    <t>stator coolant</t>
  </si>
  <si>
    <t>stationary GH2 storage</t>
  </si>
  <si>
    <t xml:space="preserve">Hydrogen stationary storage </t>
  </si>
  <si>
    <t>Pressure gauge valve</t>
  </si>
  <si>
    <t>hydrogen seal</t>
  </si>
  <si>
    <t>hydrogen pipe</t>
  </si>
  <si>
    <t xml:space="preserve">A stator earth fault had occurred two hors before the incident and damaged the hydrogen coolant system.
</t>
  </si>
  <si>
    <t>DESCRIPTION OF A "STEAM CHEST"
The steam chest serves as a distribution point for the high-pressure steam coming from the boiler.</t>
  </si>
  <si>
    <t>Generator system</t>
  </si>
  <si>
    <t>turbine, generator, cooling system</t>
  </si>
  <si>
    <t>generator cooling system.</t>
  </si>
  <si>
    <t>4-bolt flange, generator cooling system.</t>
  </si>
  <si>
    <t>generator, cooling system, pipe</t>
  </si>
  <si>
    <t>Slip ring, hydrogen seal</t>
  </si>
  <si>
    <t xml:space="preserve">valve base, cylinder </t>
  </si>
  <si>
    <t xml:space="preserve">Assuming that the value of 7 m3 refers to the 'water' capacity of all 35 cylinders, assuming a pressure or 200 bar, the truck was transporting approximately 100 kg of hydrogen. </t>
  </si>
  <si>
    <t>piping, valves</t>
  </si>
  <si>
    <t>22 pallets of 370 l each gives a total water capacity of 8 m3. Assuming a pressure of 200 bar, it provide estimation of the transported quantity of ca. 120 kg</t>
  </si>
  <si>
    <t>O-ring, threaded joint</t>
  </si>
  <si>
    <t>There were 22 long tubes on the trailer</t>
  </si>
  <si>
    <t>Pressure vessel for chemical storage</t>
  </si>
  <si>
    <t xml:space="preserve">Maintenance works (electropolishing) were ongoing. </t>
  </si>
  <si>
    <t>fusible plug, TPRD</t>
  </si>
  <si>
    <t xml:space="preserve">The trailer was transporting 35 tubes. Assuming that the 7 m3 value provided by the KHK report refers to the total water capacity, a total of 100 kg of transported hydrogen can be calculated, further assuming a pressure of 200 bar. </t>
  </si>
  <si>
    <t>Industrial cleaner</t>
  </si>
  <si>
    <t>Site industrial cleaner.</t>
  </si>
  <si>
    <t xml:space="preserve">The cleaning machine was thought to have been used to remove coolant &amp; swarf from a machine used for aluminium turning.  The same machine was then used for removing wash water from another machine which was very slightly contaminated with an alkaline solution (probably the NaOH) It is thought this reacted and caused a build-up of hydrogen gas. </t>
  </si>
  <si>
    <t>(manifold?) valve , tubes</t>
  </si>
  <si>
    <t>cylinder Valves</t>
  </si>
  <si>
    <t>The truck was transporting compressed hydrogen and oxygen cylinders</t>
  </si>
  <si>
    <t>connecting pipe (manifold pipe)</t>
  </si>
  <si>
    <t>cylinder valves</t>
  </si>
  <si>
    <t>valve, cylinders, pallets</t>
  </si>
  <si>
    <t>Hydrogen cylinder, mechanical workshop</t>
  </si>
  <si>
    <t>Coating production</t>
  </si>
  <si>
    <t>High Velocity Oxy Fuel (HVOF) spray machine.</t>
  </si>
  <si>
    <t xml:space="preserve">Under normal operation, the upper compartment of the HVOF console would have been supplied with purge air and any holes in the central dividing panel would have been sealed by the presence of valves and other components. The purge air was not connected. Under normal circumstances, the lack of purge air pressure and open door would prevent the unit from operating. However, these two safety devices were observed to have been bypassed.
</t>
  </si>
  <si>
    <t xml:space="preserve">DESCRIPTION OF THE FACILITY
A high velocity oxy-fuel spray machine (HVOF) is a thermal spray processes using a mixture of a gaseous fuel and oxygen. The gas can be hydrogen, methane, propane, propylene, acetylene, natural gas, etc. 
The mixture is fed into a combustion chamber, where it is ignited and combusted continuously. The resultant hot gas at a pressure close to 1 MPa emanates through a converging–diverging nozzle and travels through a straight section.
</t>
  </si>
  <si>
    <t>Electrostatic precipitator of a coking plant</t>
  </si>
  <si>
    <t xml:space="preserve">The facility was under maintenance. </t>
  </si>
  <si>
    <t>PRV, gauge, vent, Compressor</t>
  </si>
  <si>
    <t xml:space="preserve">Some of the valves had been designed for another project. </t>
  </si>
  <si>
    <t>barge, vent stack</t>
  </si>
  <si>
    <t>Water tank "bell" section, of a CNC plasma cutter work area.</t>
  </si>
  <si>
    <t>Chemical storage</t>
  </si>
  <si>
    <t>Sulphuric acid tank, maintenance work</t>
  </si>
  <si>
    <t xml:space="preserve">The accident occurred during repairing a corroded flange. A grinder was used to prepare the surface for welding.
</t>
  </si>
  <si>
    <t xml:space="preserve">DESCRIPTION OF THE ACCIDENTAL HYDROGEN FORMATION PROCESS
There is a documented risk of hydrogen build-up within enclosed, or poorly ventilated, concentrated sulphuric acid vessels. Ingress of atmospheric moisture dilutes the acid and initiates acid attack on the steel. Hydrogen is liberated from this reaction and can accumulate to form a flammable atmosphere within the vessel. </t>
  </si>
  <si>
    <t xml:space="preserve">zeolite crystallisation tank </t>
  </si>
  <si>
    <t xml:space="preserve">The accident occurred when the  tank was being cleaned. An additional intervention was planned, consisting in cutting a large inspection hole on the tank top. . </t>
  </si>
  <si>
    <t>engine start tank</t>
  </si>
  <si>
    <t xml:space="preserve">DESCRIPTION of the FAILED COMPONENT:  
The start tank assembly system of the  J-2 (from Wikipedia: https://en.wikipedia.org/wiki/Rocketdyne_J-2 (accessed August 2023): 
"...was made up of an integral helium and hydrogen start tank, which contained the hydrogen and helium gases for starting and operating the engine. The gaseous hydrogen imparted initial spin to the turbines and pumps prior to gas generator combustion, and the helium was used in the control system to sequence the engine valves. The spherical helium tank was positioned inside the hydrogen tank to minimize engine complexity. It held 16,000 cm3 (1,000 cu in) of helium. The larger spherical hydrogen gas tank had a capacity of 118,931 cm3 (7,257.6 cu in). Both tanks were filled from a ground source prior to launch and the gaseous hydrogen tank was refilled during engine operation from the thrust chamber fuel inlet manifold for subsequent restart in third stage application". 
DESCRIPTION OF THE ROCKET
The J-2, commonly known as Rocketdyne J-2, was a liquid-fuel cryogenic rocket engine used on NASA's Saturn IB and Saturn V launch vehicles. Built in the United States by Rocketdyne, the J-2 burned cryogenic liquid hydrogen (LH2) and liquid oxygen (LOX) propellants, with each engine producing 1,033.1 kN (232,250 lbf) of thrust in vacuum. </t>
  </si>
  <si>
    <t>&lt;1.0</t>
  </si>
  <si>
    <t xml:space="preserve">The event occurred when filling the balloon with hydrogen. </t>
  </si>
  <si>
    <t>relief valve, booster</t>
  </si>
  <si>
    <t>&gt; 20.5</t>
  </si>
  <si>
    <t>valve, engine, shed</t>
  </si>
  <si>
    <t>Industrial vacuum cleaner</t>
  </si>
  <si>
    <t>valve, piping</t>
  </si>
  <si>
    <t>Chemistry laboratory</t>
  </si>
  <si>
    <t xml:space="preserve">Process to oxidise metallic sodium metal. fume cupboard. </t>
  </si>
  <si>
    <t xml:space="preserve">The chemical reaction operation was performed in a fume cupboard. The reason of the ignition is unknown, as well as the temperature reached by the reaction.
</t>
  </si>
  <si>
    <t xml:space="preserve">DESCRIPTION OF THE FACILITY
It implies the oxidation of metallic sodium (Na) by reacting it with an alcohol, to produce sodium hydroxide (NaOH). In the case of the accident, a solution of isopropyl alcohol (C3H8O) was used, in solution in toluene (C7H8) which is chemically inert.   </t>
  </si>
  <si>
    <t>chemical reactor</t>
  </si>
  <si>
    <t>DESCRIPTION OF THE PROCESS 
Ethylene-diamine-tetra-acetic acid (EDTA) is a chelating agent which can bind metals. 
EDTA is used to solubilize iron(III) in water. In the absence of EDTA or similar chelating agents, ferric ions form insoluble solids and are thus not bioavailable. 
It is used for example in the paper industry, to bleach pulp, and in agriculture, to treat diseases.</t>
  </si>
  <si>
    <t>cryostat</t>
  </si>
  <si>
    <t>The facility had just completed a material testing and the cryostat was being emptied.</t>
  </si>
  <si>
    <t>LH2 pump, vent stack</t>
  </si>
  <si>
    <t>High Temperature Shift Catalyst Vessel.</t>
  </si>
  <si>
    <t>cryogenic tank</t>
  </si>
  <si>
    <t>weld joint, LH2 pump</t>
  </si>
  <si>
    <t xml:space="preserve">The piping had been hydrostatically tested to 2400 psia (ca. 165 bar) and with helium gas to 2000 psia several days before the failure. </t>
  </si>
  <si>
    <t xml:space="preserve"> vent stack, pressure relief valve, pipe.</t>
  </si>
  <si>
    <t>dewar</t>
  </si>
  <si>
    <t>The test was just starting</t>
  </si>
  <si>
    <t>The cryostat was being heated up and emptied (probably at the end of an experiment)</t>
  </si>
  <si>
    <t>burst disk, LH2 vessels</t>
  </si>
  <si>
    <t xml:space="preserve">A failed burst disk on the LH2 vessel was being replaced. </t>
  </si>
  <si>
    <t>Hydrogen compressor, temperature probe</t>
  </si>
  <si>
    <t>control valve or regulator</t>
  </si>
  <si>
    <t>The event occurred during a pre-launch checkout</t>
  </si>
  <si>
    <t>Construction company</t>
  </si>
  <si>
    <t>Building block mixer</t>
  </si>
  <si>
    <t>DESCRIPTION OF THE PROCESS
The company produce building blocks called autoclaved aerated concrete (AAC). It is also sometimes referred to as aerated concrete building blocks or insulating building blocks.
(1) Sand and water are first mixed to form a slurry.  
(2) Anhydrite, lime, cement and PFA powders are then dispensed into the mix.  
(3) Glycol-coated aluminium powder is added in the form of a slurry which has been mixed elsewhere and maintained in a hopper and kept cool. The aluminium is added in the last few seconds before the mix is dropped into the car.  
All powders are pre-weighed and dosed automatically via a computer-controlled system.  The mix was then discharged into a car, from which moulds are filled.  
Aluminium and water produce a small amount of hydrogen gas which usually disperses from the car into the surrounding ventilated area and out through roof vents.</t>
  </si>
  <si>
    <t>Hydrogen line, valve, regulator.</t>
  </si>
  <si>
    <t xml:space="preserve">One month before the incident, a valve started leaking. The incident occurred when contractor's workers were on site to replace it. </t>
  </si>
  <si>
    <t xml:space="preserve">It is not completely clear when exactly the explosion took place. </t>
  </si>
  <si>
    <t>tube trailer, Compressed hydrogen cylinders, multiple vehicles</t>
  </si>
  <si>
    <t>Compressed hydrogen cylinders</t>
  </si>
  <si>
    <t>Truck, cylinders rack</t>
  </si>
  <si>
    <t xml:space="preserve">The truk was travelling on a city road. 
</t>
  </si>
  <si>
    <t xml:space="preserve">DESCRIPTION OF CARGO
Each package had a capacity of approx. 12 Kg. Assuming that they were all full, full damage to one package would have released its total quantity. it is however not possible to deduce from the photo how many cylinders' valves failed. </t>
  </si>
  <si>
    <t>rain shield, wind barrier</t>
  </si>
  <si>
    <t xml:space="preserve">THE TURBOPUMP
The aerospace turbopumps is a  components in rocket engines, where fluids like liquid hydrogen must be pumped at high pressures and temperatures before entering the combustion chamber. The liquid hydrogen pressure varies depending on the rocket engine's turbopump, for example in the J2 engine the inlet pressure was 0.2 MPa and was brought to 8.5 MPa. The final pressure in the LE-9 engine reached 19.1 MPa.
WHAT IS A LIFT-OFF SEAL?
A turbo-pump lift-off seal is a non-contacting mechanical seal that uses engineered grooves to create a pressurized fluid film, causing the seal faces to separate during operation. This "lift-off" action prevents wear and heat generation, making it ideal for high-speed, high-pressure environments like turbopumps in rockets, where it can reliably seal fluids like liquid hydrogen and kerosene while also functioning as a static seal when the system is not running.
Lift-off seals are basically consisting in two metal sealing faces that are lapped to a very smooth finish and are pressed together during assembly. The faces develop a thin microfilm of leakage fluid between them during operation that minimises friction between the static and rotating face.
[Turbopump - Wikipedia]
[NASA lesson learnt at https://llis.nasa.gov/lesson/750]
(accessed November 2025)
WHICH TESTING FACILITY WAS BEING USED?
The A-1 engine installation was used for the static testing of rocket engines, at the National Space Transportation Laboratory (now NASA's Stennis Space Centre). The tests involved attaching engines to the stand to fire and measure their performance, power, and durability before their installation on a launch vehicle. 
Propellants for engine tests are supplied by a 40,000-gallon liquid oxygen run tank and a 110,000-gallon liquid hydrogen run tank (420 m3, 30 tons). Fully loaded, the tanks can supply enough propellant for a 350-second test.
[https://www.nasa.gov/wp-content/uploads/2021/09/a-1_test_stand_v1.pdf] </t>
  </si>
  <si>
    <t>manifold,  valves</t>
  </si>
  <si>
    <t>Hydrogen pipe in a sodium chlorate plant</t>
  </si>
  <si>
    <t>steam methane reformer, catalysist</t>
  </si>
  <si>
    <t>weather balloons</t>
  </si>
  <si>
    <t>Build environment, hydrogen balloon</t>
  </si>
  <si>
    <t xml:space="preserve">Abnormal condition because the filling of the balloon occurred in not fit-for-purpose environment and by not-experts. </t>
  </si>
  <si>
    <t>valves, sensors, PRD, tank</t>
  </si>
  <si>
    <t>The event is structured around two dates: the date of the occurrence of hydrogen leak during testing, and the date (three days later) of the catastrophic failing of their troubleshooting.</t>
  </si>
  <si>
    <t xml:space="preserve">The hydrogen release occurred during maintenance </t>
  </si>
  <si>
    <t>bubble chamber</t>
  </si>
  <si>
    <t>windows ,flanges</t>
  </si>
  <si>
    <t>At the time of the explosion the accelerator was in operation for two experiments, and a technical team was in the hall monitoring the filling of the chamber with liquid hydrogen for the first time. The Bubble Chamber was in the final stages of a 10 day continuous program of cooling-down and filling with liquid hydrogen for the first time, and was about 95% filled</t>
  </si>
  <si>
    <t>"A  bubble chamber is normally made by filling a large cylinder with a liquid heated to just below its boiling point (usually liquid hydrogen). As particles enter the chamber, a piston suddenly decreases chamber pressure, and the liquid enters into a superheated, metastable phase. Charged particles create an ionization track, around which the liquid vaporizes, forming microscopic bubbles. Bubble density around a track is proportional to a particle's energy loss."
[https://en.wikipedia.org/wiki/Bubble_chamber]
The chamber of this event was "...used helium as the working fluid in the expansion engine located adjacent to the bubble chamber. Low temperature helium gas was circulated through condensers in the upper portion of the Bubble Chamber, liquefying the hydrogen gas. The hydrogen from a battery of compressed gas tanks outside the building went through pressure reducing valves, a purifier and flow control valves to the chamber."
[http://washuu.net/cea-bang.htm#:~:text=The%20burning%20roof%20required%20the,valves%20to%20the%20Bubble%20Chamber]</t>
  </si>
  <si>
    <t>Hydrogen as by-product</t>
  </si>
  <si>
    <t xml:space="preserve">rupture diaphragms, hydrogen washing tower </t>
  </si>
  <si>
    <t xml:space="preserve">DESCRIPTION OF THE PROCESS
A hydrogen washing tower in a chlorine production plant is a piece of equipment used to cool, dehumidify, and clean the hydrogen gas produced during the electrolysis of brine, ensuring high purity and safety before it is used or stored. This tower circulates an alkaline, water-based solution to remove moisture and other impurities like chlorine from the hydrogen stream. </t>
  </si>
  <si>
    <t>Reactor, glass, ceiling</t>
  </si>
  <si>
    <t>autoclave</t>
  </si>
  <si>
    <t xml:space="preserve">Autoclave, reduction system, venting piping, Powder production, </t>
  </si>
  <si>
    <t>The reduction stage of the powder production process of a chemical plant had been shut down, and the buffer tank of the line had been drained on the preceding day. After the shutdown, the batch to be reduced was normally processed in the autoclave and the process was duly acknowledged. 
The sequence opened the autoclave degassing operation via the cyclone up to the roof, as a result of which the pressure inside the autoclave started to fall. Soon after that, an explosion occurred in the buffer tank downstream of the autoclave and at the gas scrubber. 
There was no connection between the degassing line and the buffer tank, and the autoclave buffer line was not open.</t>
  </si>
  <si>
    <t xml:space="preserve"> Autoclave, metals treatment</t>
  </si>
  <si>
    <t>Attempt to remove the flow blockage had been ongoing since days.</t>
  </si>
  <si>
    <t xml:space="preserve">DESCRIPTION OF THE CHEMICAL REACTION 
between metals (M) and hydrogen (H2): M + H2SO4 -&gt; MSO4 + H2
DESCRIPTION OF THE PROCESS
Tthis event misses detailed information on the ongoing industrial process. 
In general, in metal processing, sulfuric acid is used for pickling (removing rust and scale), and in processes like sulfuric acid anodizing which creates a protective oxide layer on the metal, or pickling, used to clean and prepare metal surfaces by dissolving rust and scale before processes like hot-dip galvanizing or electroplating. </t>
  </si>
  <si>
    <t xml:space="preserve">rod of a gas compressor </t>
  </si>
  <si>
    <t>A piston rod broke down in  a hydrogen compressor of an oil refinery. The rod broke down because of stress corrosion. The stress exerted on the rod was significantly increased by the looseness of the piston fixing point.</t>
  </si>
  <si>
    <t>hydrogen supply line</t>
  </si>
  <si>
    <t>safety valve, vent, LH2 storage</t>
  </si>
  <si>
    <t>The preparation of the tanker for LH2 transfer had just started.</t>
  </si>
  <si>
    <t>tanker</t>
  </si>
  <si>
    <t>Light snow was falling and the road was wet. There was a strong wind, but no chain warning</t>
  </si>
  <si>
    <t>connection hose</t>
  </si>
  <si>
    <t>Out jacket of the vacum insulation</t>
  </si>
  <si>
    <t>&gt;0.38</t>
  </si>
  <si>
    <t>&lt;0.38</t>
  </si>
  <si>
    <t>It was raining at time of collision.
The truck causing the incident was racing with an auto and attempted to pass, but spun into the lane in front of LH2 trailer-tractor. The tractor traveling about 50 to 55 mph.</t>
  </si>
  <si>
    <t>hose, shut-off valve</t>
  </si>
  <si>
    <t>valve, vent, H2 sensor</t>
  </si>
  <si>
    <t xml:space="preserve">DESCRIPTION OF THE TWO LH2 TANSFER PROCESSES 
LH2 self-pressurization transfers LH2 by using heat to evaporate some of the stored liquid, creating a gas (boil-off gas) that increases the pressure in the delivering tank, forcing the liquid to flow to a receiving tank because of the pressure differential between the delivering tank and the receiving tank. This process efficiently transfers LH2 and minimises the need for mechanical pumps, which tend to degrade quicker at the temperature of the LH2.
An alternative method is pressurisation by helium injection into the delivery tank. The process involves introducing gaseous helium into the ullage (the gas space above the liquid) of the delivering tank. The helium heats the LH2, causing some of it to vaporize into gaseous hydrogen (GH2), which expands and contributes to the tank's pressure, displacing the LH2 and creating a pressure difference to force the LH2 into the receiving tank. </t>
  </si>
  <si>
    <t>PRV; burst disc</t>
  </si>
  <si>
    <t>vent valve, stack</t>
  </si>
  <si>
    <t>LH2 tank overpressure</t>
  </si>
  <si>
    <t xml:space="preserve">The tanker was empty, having just delivered hydrogen to a customer site. Only gaseous hydrogen, no LH2 was left. </t>
  </si>
  <si>
    <t>vent valve, vent pipe</t>
  </si>
  <si>
    <t xml:space="preserve">Probably the tanker  was not containing LH2, but only gaseous hydrogen, after having delivered hydrogen to a customer site. </t>
  </si>
  <si>
    <t xml:space="preserve">The tanker  was empty, having just delivered hydrogen to a customer site. Only gaseous hydrogen, no LH2 was left. </t>
  </si>
  <si>
    <t>Biology laboratory</t>
  </si>
  <si>
    <t>Hydrogen gas cylinder_x000D_, microbiological anaerobic chamber.</t>
  </si>
  <si>
    <t xml:space="preserve">The set-up of the anaerobic chamber had been modified in the past. Due to unavailability of the correct spare parts, the original "T" connection with a toggle switch for different gases, had been replaced with e "T" connection without that feature. </t>
  </si>
  <si>
    <t>Burst disc,  PRV</t>
  </si>
  <si>
    <t xml:space="preserve">According to H2TOOLS, the trailer involved in this incident was at its first refilling after requalification, and all the PRDs had just been replaced. </t>
  </si>
  <si>
    <t>pressure relief valve</t>
  </si>
  <si>
    <t xml:space="preserve">DESCRIPTION OF THE FACILITY
The compressed hydrogen storage system of the refuelling station had 18 high-pressure storage tanks, which were protected by pressure relief valves designed to open before pressures was high enough to rupture the storage tank itself. 
I nadditional t othe comressed gas storage, the hydrogen fuelling station comprised: 
(1) a low-pressure liquid hydrogen storage tank, 
(2) an electrolyser,  and 
(3 ) a dispensers for both heavy-duty vehicles (buses) and light-duty vehicles (cars). 
The station was capable of fuelling 12 buses in a 24-hours period using hydrogen made on site with an electrolyser (65 kg/day) and liquid hydrogen vaporized into a gas for fuelling. The liquid hydrogen supply was replenished via truck delivery, typically every five or ten days. On average, the station contains 1800 to 1900 kg of hydrogen.
</t>
  </si>
  <si>
    <t>Hydrogen liquefaction</t>
  </si>
  <si>
    <t>piping, dewar</t>
  </si>
  <si>
    <t>LH2 tank, rocket stage</t>
  </si>
  <si>
    <t>LH2 rocket stage tank</t>
  </si>
  <si>
    <t xml:space="preserve">Before the incident, a 5-inch gap had existed between the fill-and-drain line and the stage mating attachment. Hydraulic jacks were used to close the gap. Such a preload condition could have created about 28 000 to 35 000 psi hoop stress in the tank wall. </t>
  </si>
  <si>
    <t>LH2 tank, valve</t>
  </si>
  <si>
    <t>&gt;0.7</t>
  </si>
  <si>
    <t>LH2 bottles</t>
  </si>
  <si>
    <t>LH2 pipe</t>
  </si>
  <si>
    <t>LH2 vessel</t>
  </si>
  <si>
    <t>auronautics</t>
  </si>
  <si>
    <t>&lt;24</t>
  </si>
  <si>
    <t>Location</t>
  </si>
  <si>
    <t>EXPLANATION OF 'CHOCKED FLOW'
Choked flow is a condition in which the flow rate of a fluid becomes constant, regardless of any further increase in the pressure drop across a restriction. 
[https://en.wikipedia.org/wiki/Choked_flow]
"Choked flow is a compressible flow effect. The parameter that becomes "choked" or "limited" is the fluid velocity.
Choked flow is a fluid dynamic condition associated with the Venturi effect. When a flowing fluid at a given pressure and temperature passes through a constriction (such as the throat of a convergent-divergent nozzle or a valve in a pipe) into a lower pressure environment the fluid velocity increases. At initially subsonic upstream conditions, the conservation of energy principle requires the fluid velocity to increase as it flows through the smaller cross-sectional area of the constriction. At the same time, the Venturi effect causes the static pressure, and therefore the density, to decrease at the constriction. Choked flow is a limiting condition where the mass flow cannot increase with a further decrease in the downstream pressure environment for a fixed upstream pressure and temperature."</t>
  </si>
  <si>
    <t>insulation jacket, vent and presurisation line</t>
  </si>
  <si>
    <t>Gases production</t>
  </si>
  <si>
    <t>Hydrogen refuelling station</t>
  </si>
  <si>
    <t>Hydrogen dispenser</t>
  </si>
  <si>
    <t>Dispensing pump in a re-fueling station for fuel cell buses.</t>
  </si>
  <si>
    <t>material testing</t>
  </si>
  <si>
    <t>The vent line had been earlier maintained, by  re-installation of a vent valve. It is unknown if the incident occurred during testing or shutdown venting.</t>
  </si>
  <si>
    <t>environnmental test chamber</t>
  </si>
  <si>
    <t xml:space="preserve">ENVIROMENTAL TESTING CHAMBER FOR THE ARTEMIS
NASA used different environmental chambers for cryogenic and structural testing for the Saturn V liquid hydrogen stage, loacated atdifferent R&amp;D centres . The source reporting this event does not clarify the type of tests performed.  It cn be guessed that it was a cryogenic proof tests, Fior example, the 3rd March 1968, a Saturn V second stage (S-II-4) underwent its first cryogenic proof test at the Mississippi Test Facility, now NASA's Stennis Space Centre). 
WHAT IS A GROMMET?
An insulation grommet is a small, ring-shaped component, usually made of rubber, that is inserted into a hole to protect wires, cables, or hoses passing through it from sharp edges and abrasion. They are also used for electrical insulation, shock absorption, and creating a seal against dust, moisture, and vibration. </t>
  </si>
  <si>
    <t>compressors, valves</t>
  </si>
  <si>
    <t xml:space="preserve"> High pressure dispenser hose</t>
  </si>
  <si>
    <t>HRS 35 Mpa</t>
  </si>
  <si>
    <t>Compressor</t>
  </si>
  <si>
    <t>Hydrogen delivery</t>
  </si>
  <si>
    <t>H2 Dispenser</t>
  </si>
  <si>
    <t>H2 dispenser</t>
  </si>
  <si>
    <t xml:space="preserve">The refuelling station was working on only one dispenser, because the other one had been shut down for repairing a leakage. </t>
  </si>
  <si>
    <t>LH2 pump, bolt</t>
  </si>
  <si>
    <t>Road vehicles</t>
  </si>
  <si>
    <t>Hydrogen bus</t>
  </si>
  <si>
    <t>hydrogen bus, private car</t>
  </si>
  <si>
    <t>Hydrogen bus, bus.</t>
  </si>
  <si>
    <t>CGH2 cylinders trailer</t>
  </si>
  <si>
    <t>roll over</t>
  </si>
  <si>
    <t>The CGH2 cylinders were almost empty</t>
  </si>
  <si>
    <t>Hydrogen bus, barrier.</t>
  </si>
  <si>
    <t>compressor membrane, dispenser, filing nozzle</t>
  </si>
  <si>
    <t xml:space="preserve">DESCRIPTION 
It is unclear if the value provided for the hydrogen inventory refers to the volume of the gas at standards condition, or to the volume of the tubes which were containing hydrogen. In the former case, a negligible amount of 0.14 kg of hydrogen is calculated. In the latter case, approximately 21 kg. The second option is more credible, because one does not need 'several hours' to relase 140 g.    </t>
  </si>
  <si>
    <t>The trailer consisted of ten tubes.</t>
  </si>
  <si>
    <t>safety valves</t>
  </si>
  <si>
    <t xml:space="preserve">The tanker had already delivered the liquid hydrogen, and was very probably containing only gaseous hydrogen. The quantity provided by the PHMSA report  could indicate the total hydrogen amount left in the tanker before the crash.  </t>
  </si>
  <si>
    <t>The trailer had 13 tubes ca. 10 m long. Noting is reported on their state of filling.</t>
  </si>
  <si>
    <t>[Note of the validator: The mass of hydrogen was calculated by assuming that the value of 4000 cubic metre provided by the source related to standard condition].</t>
  </si>
  <si>
    <t>The LH2 trailer had a capacity of 3500 kg, but it was almost empty, containing only gaseous  hydrogen</t>
  </si>
  <si>
    <t>The LH2 tanker had a capacity of 3890 kg, but it was almost empty, containing only gaseous  hydrogen</t>
  </si>
  <si>
    <t>joint, transfer line</t>
  </si>
  <si>
    <t>instrumentation (hydrogen) line</t>
  </si>
  <si>
    <t xml:space="preserve">DESCRIPTION OF THE PRESSURE GAUGE
A Bourdon tube pressure gauge is a mechanical instrument that uses a curved, flattened metal tube to measure fluid pressure. As pressure increases, the tube attempts to straighten out, and this movement is transferred through a linkage mechanism to a pointer that indicates the pressure on a dial. These gauges are widely used, operate without electricity.  
They are widely used in LH2 storage tank and other LH2 systems. They are now made of AISI 316L stainless steel wetted parts to resist hydrogen permeation and embrittlement. In addition, they features an additional safety characteristics aiming at minimising consequences of explosion:  a safety case to protect people standing in front of the instruments. </t>
  </si>
  <si>
    <t>bio-fuels laboratory</t>
  </si>
  <si>
    <t>Portable gas cylinder</t>
  </si>
  <si>
    <t>The tank had been bought few months before, together with its accessories: a digital pressure gauge, a pressure relief valve and fittings. The tank was rated at 150 psi (10 bar). When the tank was assembled with its parts, a pressure test was done using the buildings compressed air, which could only reach 91.2 psi (6.2 bar). Several leaks were detected, so the tank assembly was taken to the university maintenance workshop for assistance in stopping the leaks. 
For the purpose of her research, the composition of the gasses had to be changed from [70% H2, 20% O2 and 10% CO2] to [70% H2, 25% O2 and 5% CO2]. The premixed gas would then be connected to a reactor. 
According to the visiting research fellow, this was the first time to use of a portable tank to premix the gases required for the experiments. Before, each individual gas would have a separate hose line and be premixed at the reactor eliminating the use of a portable tank.
According to the Laboratory Professor the tank that failed was a design of the visiting research fellow. According to the visiting research fellow, the design of the tank was that of the Laboratory Professor.
The research fellow also added that earlier in the week of the accident, she was conducting another experiment using a smaller one gallon size air tank assembly nearly as identical to the one that failed using similar components to include a digital pressure gauge and premixed gasses. The tank pressure was set to 27 psi (1.9 bar). After reading the gauge, she pressed the OFF button and a small internal explosion occurred, with evidence of soot and smoke stains. Static shock also appeared to have been a problem as the researcher would get shocked on occasion when touching the tank.</t>
  </si>
  <si>
    <t>DESCRIPTION OF THE PTOCESS 
The tank that exploded was a portable 13-gallon steel cylinder (50 litres). The tank was used to contain a mixture of gases to include: 70% Hydrogen (H2), 10% Carbon dioxide (CO2) and 20% Oxygen (O2) in that order and to a normal operating pressure of 50 psi (3.5 bar). The tank was not grounded and was normally moved from stored location to areas where it could be filled. The tank would be moved approximately 3 feet to fill it with H2 and CO2 and then moved approximately 13' so it can be filled with O2.</t>
  </si>
  <si>
    <t>gas purifier</t>
  </si>
  <si>
    <t>vent, flare</t>
  </si>
  <si>
    <t>The stage tanks were empty of fuels and filled with helium for the repair works</t>
  </si>
  <si>
    <t>header, vent stack</t>
  </si>
  <si>
    <t xml:space="preserve">WHAT IS A VENT HEADER?
A gas vent system header is a main horizontal pipe that collects gases from multiple smaller vents, such as those from appliances, storage tanks, or reactors. It is designed to safely transport these gases to a single, larger vent stack or treatment system. This central pipe consolidates emissions, allowing for more efficient control and disposal, and may also be used to direct gas to processes like a flare. </t>
  </si>
  <si>
    <t>valve, tank</t>
  </si>
  <si>
    <t>vent valve, tank</t>
  </si>
  <si>
    <t>&gt; 1.0</t>
  </si>
  <si>
    <t xml:space="preserve">DESCRIPTION OF THE SYSTEM
The report used as a source does not specify the system and the operation affected. Nevertheless, from similar reports it can be assumed that this was a liquid hydrogen propulsion engine test.
The pre-chill operation which was ongoing when the unplanned vent occurred was required to bring all the storage-to-engine components to the operative low temperature, avoiding temperature shocks which could have damaged them. 
To this, a certain quantity of liquid hydrogen is made flowing by pressurising the on-board liquid hydrogen tank containing the propellant.
It is probable that this test was not a pre-launch test, but an engine test performed at a testing facility, so that the liquid hydrogen storage tank was not the one installed on board of the rocket.  </t>
  </si>
  <si>
    <t>Bus body</t>
  </si>
  <si>
    <t>Hydrogen quantity indicated corresponds to the maximal average capacity of the FC buses. Real state of charge of the bus at the moment of the incidents is unknown.</t>
  </si>
  <si>
    <t>HRS</t>
  </si>
  <si>
    <t>Canopy</t>
  </si>
  <si>
    <t>tanker rear</t>
  </si>
  <si>
    <t>Snow and wind on the highway</t>
  </si>
  <si>
    <t>pipe, PRV</t>
  </si>
  <si>
    <t>connection, LH2 vessel</t>
  </si>
  <si>
    <t>The report does not specify the application. It is highly probable that it was a loading of a road tanker at the hydrogen production facility.</t>
  </si>
  <si>
    <t>car body</t>
  </si>
  <si>
    <t>aerospace</t>
  </si>
  <si>
    <t xml:space="preserve">leaks in the external shell of the vessel had been repaired six week before. </t>
  </si>
  <si>
    <t>bellow, burst disks, valves and header</t>
  </si>
  <si>
    <t>Stationary fuel cell</t>
  </si>
  <si>
    <t>CHP</t>
  </si>
  <si>
    <t>chiller, piping</t>
  </si>
  <si>
    <t>The event was unplanned. No signals or problems related to the biogas line were detected in the previous days</t>
  </si>
  <si>
    <t>FCEV LDV</t>
  </si>
  <si>
    <t>break-away</t>
  </si>
  <si>
    <t>stage, rocket</t>
  </si>
  <si>
    <t>space</t>
  </si>
  <si>
    <t>benzene production</t>
  </si>
  <si>
    <t>reactor, heat exchanger</t>
  </si>
  <si>
    <t>DESCRIPTION OF THE PROCESS
In this plant, benzene was produced by a dealkylation reaction using toluene and C9 aromatic hydrocarbon as raw material.
The overall reaction is: C6H5CH3 + H2 -&gt; C6H6 + CH4.
HOT-BOLTING: it is the operation ensuring tightness of flanges operating at high temperatures. If bolted only at room temperature, these flanges will become loose at high temperature, because the tightening force decreases with increasing temperature. Re-tightening of bolts at high temperature is necessary. In this event, the design conditions of the flange were 2.4 MPa, 3.9 k and 500 °C at the shell side, and 2.8 MPa, 300 °C at the tube side, and it required hot-bolting.</t>
  </si>
  <si>
    <t>CGH2 trailers</t>
  </si>
  <si>
    <t xml:space="preserve">At the time of the incident, module piping had been disassembled in an attempt to repair a leak in the hydrogen supply line of the forward-mounted CT-250 modules.
</t>
  </si>
  <si>
    <t xml:space="preserve">DESCRIPTION OF THE THE FACILITY
The affected facility transfer liquid hydrogen from an stationary storage tank to high-pressure tube trailer. This process implies the pressurisation of the liquid hydrogen, its warming up to ambient temperature and the transfer into the tubes. 
THE TUBES
The tubes installed on trailers are type 3 cylinders (aluminium lined, composite cylinders), with a nominal pressure of 7500 psi (518 bar) and a hydrogen storage capacity of 10 kg each. 
THE TRAILER
The tubes are assembled into modules (the CT-250 and CT-500). Each tube is equipped with two pressure relief devices (PRDs) at each end. The PRDs consist of a rupture disc, with a burst pressure of 9,500 + 500 psig (655 + 34 bar-g), backed with a fusible metal alloy that melts at 212°F (100°C).
</t>
  </si>
  <si>
    <t>Pipeline</t>
  </si>
  <si>
    <t>Traffic accident with heavy rain</t>
  </si>
  <si>
    <t>pressure gauge</t>
  </si>
  <si>
    <t>vent Valve</t>
  </si>
  <si>
    <t xml:space="preserve">The LH2 tanker was full </t>
  </si>
  <si>
    <t xml:space="preserve">alkylbenzene plant </t>
  </si>
  <si>
    <t>vessels and pipes</t>
  </si>
  <si>
    <t xml:space="preserve">MONTHS BEFORE THE INCIDENT
About three months prior to the incident, the plant changed its process technology and discontinued the direct addition of aluminium chloride to the reactor.
Instead, powdered aluminium was added to the reactor, where it combined with hydrogen chloride to form the necessary aluminium chloride. Shortly after the plant switched to the new process, the reactor became fouled with a sludge-like catalyst residue (CBS Bulletin, see References).
JUST BEFORE THE INCIDENT
Before the incident, the process plant was shut down for routine maintenance. The need to change pipes to the reactor required its emptying. However, the operators were unable to remove the liquid hydrocarbons from the reactor because the bottom outlet nozzle appeared plugged with a solid, sludge-like material. Initial attempts to clear the solid plug with nitrogen were unsuccessful. The system was flushed for 6 hours with fresh paraffin to reduce the benzene level in the system. A vacuum truck was then used to remove the majority of the liquids from the reactor via a side man-way, but approximately 185 gallons of sludge remained inside the vessel.
Having demonstrated that the sludge could be broken with water,  a first attempt was done, without results. it was then decided to use pressurised steam (Ali-Razi, 2002). </t>
  </si>
  <si>
    <t>Weather balloons</t>
  </si>
  <si>
    <t>gas balloon</t>
  </si>
  <si>
    <t>The balloon pilot was provided a detailed weather briefing prior to the flight which called for light and variable winds.  Soon after departure, the winds increased from 4-6 knots to 6-8 knots, gusting to 15 knots.  The pilot flew around waiting for winds to subside to no avail.  The pilot was forced to land with the prevailing high winds when he started getting low on fuel.</t>
  </si>
  <si>
    <t>Tanker containing 100,000 cubic feet (ca. 230 kg) in 10 separate tube</t>
  </si>
  <si>
    <t>hydrogen storage area</t>
  </si>
  <si>
    <t xml:space="preserve">Plant was operating at 100% power._x000D_
A non-licensed operator had aligned valves at the hydrogen storage facility in preparation for putting the hydrogen injection system into service._x000D_
</t>
  </si>
  <si>
    <t>The tanker  was almost empty, after delivery.</t>
  </si>
  <si>
    <t>steam exhauster, turbine-compressor system</t>
  </si>
  <si>
    <t xml:space="preserve">The plant was operating at 92% power when a ground fault on a land steam exhauster caused the supply breaker to a motor control centre (MCC) to trip. This supply breaker could not be reclosed. The loss of the MCC resulted in a loss of the hydrogen side seal oil pump for the main generator that is powered from that MCC. The plant continued operation as the licensee procedures and technical manual of the turbine-generator manufacturer (Westinghouse) allow full-load operation with the hydrogen side seal oil pump shut down.
</t>
  </si>
  <si>
    <t>globe valve</t>
  </si>
  <si>
    <t xml:space="preserve">This plant was recently licensed, had never been critical, and was in cold shutdown at the time of the event. 
</t>
  </si>
  <si>
    <t xml:space="preserve">HYDROGN USES in the POWER PLANT
The liquid hydrogen storage system ('skid') waa located outside the turbine building. A cryogenic gas line connect the skid to the building.
The liquid hydrogen was being used in three auxiliary systems :
(1) as a cover gas in the Volume Control  Tank, 
(2) in the plants waste gas system 
(3) to cool the generator. 
</t>
  </si>
  <si>
    <t xml:space="preserve">Main generator </t>
  </si>
  <si>
    <t xml:space="preserve">nuclear reactor pressuriser, </t>
  </si>
  <si>
    <t>At the time of the event, the pressurizer was drained and vented to both the pressurizer relief tank and the containment atmosphere through a filtered covering over the piping where the safety valves had been removed.  The reactor vessel head had just been detensioned.  There was fuel in the reactor vessel.  A modification to eliminate the pressurizer loop seals was in progress.</t>
  </si>
  <si>
    <t>particles physics research centre</t>
  </si>
  <si>
    <t>hydrogen retort, burn-off gases.</t>
  </si>
  <si>
    <t>GCH2</t>
  </si>
  <si>
    <t>shutoff valve, tube trailer</t>
  </si>
  <si>
    <t>The preparation of the transfert process was ongoing</t>
  </si>
  <si>
    <t>DESCRIPTION OF THE TRAILER
From the photos provided, it appears that the trailer consisted of approximately 36 tubes, containing hydrogen at approximately 38 bar (a surprisingly low value, provided only by one source).</t>
  </si>
  <si>
    <t xml:space="preserve">loop seals, off-gas system, </t>
  </si>
  <si>
    <t>vessels, stacks, piping, valves</t>
  </si>
  <si>
    <t>Since 4 years, The LH2 vessels and vent system were not properly maintained.</t>
  </si>
  <si>
    <t>DESCRIPTION OF THE CRYOGENIC STORAGE SYSTEM
The LH2 storage system consisted in 2 spherical pressure vessels with a volume of 225,000 US liquid gallons (850 m3, approximately 60 tons of liquid hydrogen), with a maximum working pressure of 50 psig (approximately 3.5 bar). An eight-inch transfer piping connected them to the usage point.</t>
  </si>
  <si>
    <t>spent fuel storage installation</t>
  </si>
  <si>
    <t>hydrogen dryers, non-nuclear area</t>
  </si>
  <si>
    <t xml:space="preserve">DESCRIPTION OF THE COMPONENT
The hydrogen dryers are part of the hydrogen loop providing the coolant to the generator of the turbine-generator system. Their purpose is to maintain the purity and dryness of the hydrogen gas which serves as the cooling medium for the large turbine generators, not the reactor itself. They prevent moisture-related damage and improve the generator's efficiency and safety. </t>
  </si>
  <si>
    <t>turbine and generator unit, hydrogen-based cooling system,  coal-fired generator</t>
  </si>
  <si>
    <t>Maintenance works were ongoing after an outage at a turbine and generator unit of the plant.  It was a 375 MW unit, part of a coal-fired power station. 
At the time of the incident, maintenance technicians had already been working on the unit since more than 10 days. 
According to the ICHEME source, there have been no plant audit despite several leaks, fires and explosions since 1992.</t>
  </si>
  <si>
    <t>Hydrochloric acid plant</t>
  </si>
  <si>
    <t>Reactor vent stack</t>
  </si>
  <si>
    <t xml:space="preserve">An operator had just replaced the ignition port cover on a hydrochloric acid plant burner.  Normal start-up was continued by closing the drain valve in the product run off line and opening the combustion chamber condensate line. </t>
  </si>
  <si>
    <t>offgas system, secondary containment, nuclear power plant</t>
  </si>
  <si>
    <t xml:space="preserve">At the moment of the incident it was operating for 271 consecutive days. </t>
  </si>
  <si>
    <t xml:space="preserve">The power plant was of the boiling water reactor type. </t>
  </si>
  <si>
    <t xml:space="preserve">experimental nuclear reactor,   waste treatment, storage tank with sodium </t>
  </si>
  <si>
    <t>Theincident occurred during de-commissioning of a nuclear reactor was an experimental fast breeder using sodium as coolant.
According to the New Scientist article (see References), most of the radioactive elements contained in the coolant had been filtered out of  37 t of sodium, by using an ad-hoc process.  In this process, the sodium is mixed with a solution of sodium hydroxide. The reaction takes place in an oxygen-free environment to prevent explosions, and hydrogen is pumped out.  The sodium left in the tank was thus radiation-free.</t>
  </si>
  <si>
    <t>Food industry</t>
  </si>
  <si>
    <t xml:space="preserve">pressurized tank, oxygen-enriched water system </t>
  </si>
  <si>
    <t xml:space="preserve">Two men were attempting to separate hydrogen and oxygen from a 80-gallon tank filled with water inside a research laboratory-warehouse area. _x000D_
The technology allows farmers to feed farm animals oxygen-enriched water. </t>
  </si>
  <si>
    <t>seal, valve, blast furnace</t>
  </si>
  <si>
    <t xml:space="preserve">DESCRIPTION OF THE UNIT
The unit affected was the blast furnace system.  The blast furnace gas formed during furnace operation is directed from the furnace through the demister into the clean gas system. The failed valve was the demister valve. 
It is a plate valve of 3.5m in diameter and is a normally open valve. It is used to isolate the downstream part of the clean gas system when the furnace is off-blast, it is not an emergency shut-off valve. 
</t>
  </si>
  <si>
    <t>fork-lift truck, cylinders</t>
  </si>
  <si>
    <t>Maritime goods transport</t>
  </si>
  <si>
    <t>Ship cargo, zinc skimmings</t>
  </si>
  <si>
    <t>other</t>
  </si>
  <si>
    <t>When the barges were loaded, the material was loaded from a depot in the open air next to the factory onto trucks by means of a grab and then tipped down into the barges. Later in Dunkerque, the material was transferred from the barges to the ship cargo by means of a crane ashore and a grab.</t>
  </si>
  <si>
    <t>generator, HP turbine, turbine blades, oil, hydrogen</t>
  </si>
  <si>
    <t xml:space="preserve">A technical failure in the HP turbine blades caused high vibrations in lubricating oil pipes. Some pipes broke off and the oil leak caught fire from hot surfaces. </t>
  </si>
  <si>
    <t>Pipe, core spray system, radiolythic hydrogen</t>
  </si>
  <si>
    <t xml:space="preserve">DESCRIPTION OF THE FACILITY
The explosion took place in the so-called reactor core spray system. That system sprays cold water into the reactor vessel to cool the reactor down and remove residual heat in case of shutdown. It is not an emergency cooling system but a tool to reduce by about two hours the time needed to cool the vessel in normal maintenance shut downs. The spray system situated inside the containment vessel, a steel vessel of 27 meters in diameter in which the reactor vessel itself is located. The system is connected by an isolation valve to the reactor vessel. The valve is opened to allow injection of fresh coolant into the vessel during shutdowns. </t>
  </si>
  <si>
    <t>phtovoltaic laboratory</t>
  </si>
  <si>
    <t>&lt; 7.5</t>
  </si>
  <si>
    <t>The explosion occurred during the replacement of a hydrogen cylinder which was stored in a ventilated gas cabinet equipped with sprinklers.</t>
  </si>
  <si>
    <t>Basic chemicals products</t>
  </si>
  <si>
    <t xml:space="preserve">check (non-return) valve, </t>
  </si>
  <si>
    <t xml:space="preserve">Check and butterfly valves are used in refineries, petrochemical plants, chemical plants, and power generation facilities to stop and control the flow (e.g., prevent reversal of the flow's direction) of process materials through pipelines or apertures. </t>
  </si>
  <si>
    <t>The tanker was almost empty, after delivery.</t>
  </si>
  <si>
    <t>Catacarb reactor</t>
  </si>
  <si>
    <t>Demonstration balloons</t>
  </si>
  <si>
    <t>It can be assumed that this demosnrtation was a one-off action.</t>
  </si>
  <si>
    <t>paints production</t>
  </si>
  <si>
    <t xml:space="preserve">DESCRIPTION OF THE CHEMICALS INVOLVED
Allyl glycidyl ether is an organic compound used in adhesives and sealants and as a monomer for polymerization reactions. It is formally the condensation product of allyl alcohol and glycidol via an ether linkage. Because it contains both an alkene and an epoxide group, either group can be reacted selectively to yield a product where the other functional group remains intact for future reactions.
[https://en.wikipedia.org/wiki/Allyl_glycidyl_ether#:~:text=Allyl%20glycidyl%20ether%20is%20an,remains%20intact%20for%20future%20reactions.] 
Polymethylhydrosiloxane (PMHS) is a sylicon-based polymer characterised by its Si-H bonds. its general structure is [−CH3(H)Si−O−]. It is used in organic chemistry as a mild and stable reducing agent easily transferring hydrides to metal centers and a number of other reducible functional groups.
[https://en.wikipedia.org/wiki/Polymethylhydrosiloxane]
</t>
  </si>
  <si>
    <t xml:space="preserve">a venting valve in the tank was opened for the inspection of a cap. </t>
  </si>
  <si>
    <t>storage tank</t>
  </si>
  <si>
    <t>pipe, fittings, jonts, storage tank</t>
  </si>
  <si>
    <t xml:space="preserve">One hour before the explosion, an operator attended the hydrogen generation plant as part of a routine plant inspection. The plant was functioning correctly and no obvious problems were noted. </t>
  </si>
  <si>
    <t>DESCRIPTION OF THE PLANT
The plant consisted in an electrolyser, a gasometer or gasholder for the temporary storage of the hydrogen, and a hydrogen conditioning system delivering the gas at high pressure. 
(1)	The plant was able to continuously deliver hydrogen at a purity of 99.75% and at a rate of 510 m3 per day. 
(2)	The electrolyser consisted in two banks of alkaline electrolytic cells. 
(3)	The gasholder was a low-pressure storage vessel with movable bell -ceiling and a capacity of 28 m3 of gas. The tank was filled with water functioning as a water seal. Hydrogen from the cells entered the gasholder above the water line, causing the bell to rise. 
(4)	The purity of the hydrogen was monitored between the cells and the gasholder. If purity was falling below 99.5%, the hydrogen was vented to the atmosphere. 
(5)	Two compressors were used to drawn hydrogen from the gasholder and to deliver it at 12.4 MPa, via high-pressure (HP) dryers, to the high-pressure storage system.
(6)	Four storage banks were available for storage, each consisting of 16 cylinders with a capacity of 460 liters per bank. Each cylinder was fitted with burst discs as pressure relief measure.</t>
  </si>
  <si>
    <t xml:space="preserve">The tank was being loaded. 
The storage quantity given here represents to total quantity in the stationary storage from which the tanker was being loaded. </t>
  </si>
  <si>
    <t>Ammonia storage  tank, connection between ship and storage</t>
  </si>
  <si>
    <t>The unit  was shutdown for maitenance at the moment of the release</t>
  </si>
  <si>
    <t xml:space="preserve">The hydrogen tube trailer involved in this incident was doing its first fill after requalification, where all the PRDs had just been replaced.
</t>
  </si>
  <si>
    <t xml:space="preserve">DESCRIPTION of the EQUIPMENT
The trailer consisted in ten tubes with a nominal pressure of 3000 psi (200 bar).
The ten PRDs on the tube trailer (one for each hydrogen tube) are located at the front of the trailer and each PRD has a vent pipe to direct vented hydrogen to a safe location on top of the tube trailer.
The gas transfer station was filling trailers from a liquid hydrogen stationary storage. The tube trailer involved in this incident was one of two tube trailers being filled simultaneously and was second in a line up of five tube trailers parked adjacent to one another at this location.
</t>
  </si>
  <si>
    <t>hydrocarbons pipeline</t>
  </si>
  <si>
    <t>gauge glass</t>
  </si>
  <si>
    <t>Separation equipment</t>
  </si>
  <si>
    <t xml:space="preserve">Welding works were ongoing, but the plant had not been shutdown (pesene of flammabe gases had been excluded by measures). </t>
  </si>
  <si>
    <t>The LH2 tanker had just departed full from the home terminal</t>
  </si>
  <si>
    <t>paraffin production</t>
  </si>
  <si>
    <t>dehydrogenation of benzene</t>
  </si>
  <si>
    <t>gas-liquid mixture</t>
  </si>
  <si>
    <t xml:space="preserve">The explosion occurred one hour after a plant shut down due to a power supply failure. 
</t>
  </si>
  <si>
    <t xml:space="preserve">DESCRIPTION OF THE INDUSTRIAL PROCESS
The process regards the production of by styrene (C6H5CH=CH2) by dehydrogenation of ethylbenzene (C6H5CH2CH3). The reaction is achieved by using superheated steam (up to 600 °C) and a solid catalyst: 
ethylbenzene + water vapour (inert) =&gt; styrene + hydrogen.
</t>
  </si>
  <si>
    <t>acetic acid plant</t>
  </si>
  <si>
    <t>insulation of a cold box</t>
  </si>
  <si>
    <t>The reactor was being started</t>
  </si>
  <si>
    <t>cracker and reactors and reaction equipment</t>
  </si>
  <si>
    <t xml:space="preserve">DESCRIPTION of the Installation:
Feed (diesel stock) preheat is supplied via effluent exchange and a bottom fired vertical tube, four pass "can type" furnace.  Each heater pass consists of 10 rows of 9-chrome tubes around the circumference of the radiant section and 12 rows of extended surface 9-chrome tubes in the convection section. External inlet block valves on each pass have been used for flow balancing.  Combined heater outlet (reactor inlet) temperature regulates the fuel gas to four combination burners.
</t>
  </si>
  <si>
    <t>Tank</t>
  </si>
  <si>
    <t>A lightning is believed to be at the start of the series of events.</t>
  </si>
  <si>
    <t>chemical laboratory</t>
  </si>
  <si>
    <t>chromatographer, compressed hydrogen storage</t>
  </si>
  <si>
    <t>Incident occurred when cleaning the furnace.</t>
  </si>
  <si>
    <t>discharge valve</t>
  </si>
  <si>
    <t xml:space="preserve">Workers were installing new pipes. </t>
  </si>
  <si>
    <t>manual vent valve</t>
  </si>
  <si>
    <t>The tanker was full</t>
  </si>
  <si>
    <t>flexible hose</t>
  </si>
  <si>
    <t xml:space="preserve">It is unclear but plausible that the operations of rtansferring hdyrogen fro mteh storage to teh reformer was among the normal oeprations. </t>
  </si>
  <si>
    <t xml:space="preserve">DESCRIPTION OF THE PROCESS
In this plant, hydrogen was supplied to the catalytic reformer from three modules each consisting of 12 x 1m3 cylinders at 150 bar (2205 psig) pressure. Each cylinder was fitted with a needle valve and the twelve cylinders were connected together with steel tubing. Each module had a filling connection (with no pressure regulator) and a discharge connection equipped with a pressure regulator and a pressure safety relief (PSV) valve set at 14 bars (206 psig) pressure. 
The reformer had two hydrogen connecting points to the recycle gas compressor's discharge line, which was normally used to charge the unit. Only one of these connecting points was fitted with a pressure relief valve in addition to the PSVs fitted to the individual modules. Each hydrogen module was connected to the reformer's injection points with 1 inch flexible steel hoses from the outlet of the H2 module's pressure regulator. 
</t>
  </si>
  <si>
    <t>Effluent piping from a Hydrocracker Reactor of a Refinery.</t>
  </si>
  <si>
    <t>gas heater outlet pipe</t>
  </si>
  <si>
    <t>weld, vessel</t>
  </si>
  <si>
    <t>The vessel had been shut down and had just been put into use again when the incident occurred.</t>
  </si>
  <si>
    <t xml:space="preserve">PROBABLE PROCESS
Although not specified by the source, the event occurred very probably at a vessel used to distillation and gas separation processes of the refinery, for example in what is commonly called a ‘cold box’. This assumption is based on temperature data provided. Propane, for example, liquifies at -42 C, it is therefore still gaseous at 31 C (the temperature at which the release occurred)  and liquid at -73C, corresponding to the liquid nitrogen temperature, which probably was used as coolant vector, </t>
  </si>
  <si>
    <t>recycle hydrogen line, pre-heat exchanger</t>
  </si>
  <si>
    <t xml:space="preserve">pipe, </t>
  </si>
  <si>
    <t xml:space="preserve">According to the plant, a plurality of gas detectors sensed abnormality in the area including the high-temperature and high-pressure separation tank to separate heavy oil from gas in a part of the system before the explosion. These were probably casued by the intiation of  the leak. The fire broke out while the staff started to check the system. </t>
  </si>
  <si>
    <t xml:space="preserve">The truck was transporting hydrogen from the place of production to the place of use, along a approximately 1600 km long route. The incident happened at a location at 65 km from destination. </t>
  </si>
  <si>
    <t>water pump, hydrogen tank</t>
  </si>
  <si>
    <t xml:space="preserve">The accident occurred when operators tried to change over from pump B to pump A.  They  did  not  realise that  the  inlet  valve  on  the  low-pressure  side  of  pump  A  was  closed.   
</t>
  </si>
  <si>
    <t>DESCRIPTION OF GAS CONTENTS
The gas feed to the absorption tower was typically 65% hydrogen, at the outlet 95%, the rest CO2 and CO.</t>
  </si>
  <si>
    <t>hydrogen purge pipeline, catalyst loading lines of heavy oil unit</t>
  </si>
  <si>
    <t>LH2 production</t>
  </si>
  <si>
    <t>relief valve, blockvalve</t>
  </si>
  <si>
    <t>The relief valve had been under repair and was being brought back onto line when the incident happened.</t>
  </si>
  <si>
    <t>Reactors and reaction equipment, warehouse</t>
  </si>
  <si>
    <t>Hydrogen, naphtha feed pipe;</t>
  </si>
  <si>
    <t>liquid-gas mixture</t>
  </si>
  <si>
    <t>The reformer was being brought back on line after being shutdown for several weeks for repairs. One of the source mentions that the reformer was used to add hydrogen to gasoline, to increase octane number.</t>
  </si>
  <si>
    <t>unkown refinery process</t>
  </si>
  <si>
    <t>hydro-treatment</t>
  </si>
  <si>
    <t xml:space="preserve"> Valve of a hydrogen quench line,  lube oil hydrotreater</t>
  </si>
  <si>
    <t>road tanker</t>
  </si>
  <si>
    <t xml:space="preserve">Overturn,  road incidents_x000D_
</t>
  </si>
  <si>
    <t>carbon black plant</t>
  </si>
  <si>
    <t>DESCRIPTION OF THE FACILITY 
thermal black is a material produced by the incomplete combustion of coal tar, vegetable matter, or petroleum products.  
It is used as a colorant and reinforcing filler in tires and other rubber products; pigment and wear protection additive in plastics, paints, and ink pigment</t>
  </si>
  <si>
    <t>chlorine electrolyser, cell</t>
  </si>
  <si>
    <t xml:space="preserve">DESCRIPTION OF THE FACILITY 
The event description provided does not specify which type of chlorine electrolysis technology was in place. It is highly probably that this was an electrolyser based on the Carsten-Keller  process, using a mercury cathode. In this unit, the production of chlorine happens in the electrolytic cell, while sodium hydroxide and hydrogen (as byproduct) are formed in the amalgama cell (see for example https://vula.uct.ac.za/access/content/group/9eafe770-4c41-4742-a414-0df36366abe6/Chem%20Ind%20Resource%20Pack/html/learner-sheets/C/LS_C10.pdf). </t>
  </si>
  <si>
    <t>hydrogen pipeline</t>
  </si>
  <si>
    <t>trailer</t>
  </si>
  <si>
    <t xml:space="preserve"> Assuming that the value of 80,000.00 cubic feet provided for the capacity represents standard cft of hydrogen, an inventory of ca. 200 kg was present. </t>
  </si>
  <si>
    <t>hydrogen purification unit</t>
  </si>
  <si>
    <t>connection, pressure gauge</t>
  </si>
  <si>
    <t xml:space="preserve">The pressure gauge had been removed for maintenance and calibration, and re-installed. </t>
  </si>
  <si>
    <t>CGH2 cylinders</t>
  </si>
  <si>
    <t>valve, cylinder</t>
  </si>
  <si>
    <t>threated joint, pipe</t>
  </si>
  <si>
    <t>Earthquake</t>
  </si>
  <si>
    <t>aerospace engines testing laboratory</t>
  </si>
  <si>
    <t>Atightness test had been performed before the start of engine test. This required the de-installation and re-installation of hydrogen supply connections. 
From WIKIPEDIA: a ramjet is "a form of airbreathing jet engine that requires forward motion of the engine to provide air for combustion. Ramjets work most efficiently at supersonic speeds around Mach 3 "</t>
  </si>
  <si>
    <t>CGH2 cylinder trailer</t>
  </si>
  <si>
    <t>valve (manifold?), TPRD</t>
  </si>
  <si>
    <t>15-20</t>
  </si>
  <si>
    <t>dehydrogenation of paraffin</t>
  </si>
  <si>
    <t>dehydrogenation reactor, flange, catalyst</t>
  </si>
  <si>
    <t>To decrease downtime for catalyst exchange, a new reactor isolation procedure with only one remote air-driven valve between the slightly pressurized peripheral section and the atmospheric pressure reactor vessel had been approved by the plant manager</t>
  </si>
  <si>
    <t>pharmeceutical manufacturing plant</t>
  </si>
  <si>
    <t>valves, pipe, reactor</t>
  </si>
  <si>
    <t>The plant was approved as a manufacturer of dangerous materials on December 25th, 1990. The accident occurred a year and a half after the start of operation.</t>
  </si>
  <si>
    <t>DESCRIPTION OF THE CHEMICALS
p-Phenetidine (4-ethoxyaniline) is a chemical compound with the molecular formula C8H11NO. It is one of the three isomers of phenetidine. It is used as an intermediate in the synthesis of pharmaceutical drugs, dyes, and the sweetener. It has high toxicity. 
[https://en.wikipedia.org/wiki/P-Phenetidine#:~:text=p%2DPhenetidine%20(4%2Dethoxyaniline,Precautionary%20statements]
P-Nitrophenol (PNP) is a significant industrial chemical used in making dyes, pesticides, and pharmaceuticals, but it poses health risks (carcinogenic, mutagenic). It's recognized by its formula C₆H₅NO₃. 
[https://en.wikipedia.org/wiki/4-Nitrophenol]</t>
  </si>
  <si>
    <t>reformer</t>
  </si>
  <si>
    <t>Hydrodealkylation unit</t>
  </si>
  <si>
    <t>shell and tube heat exchanger</t>
  </si>
  <si>
    <t>The failed studs had been replaced on the previous shutdown when the heat exchanger was opened up to clean the tube bundle.</t>
  </si>
  <si>
    <t>DESCRIPTION OF THE CHEMICAL PROCESS
Hydrodealkylation is a chemical reaction that often involves reacting an aromatic hydrocarbon, such as toluene, in the presence of hydrogen gas to form a simpler aromatic hydrocarbon devoid of functional groups. An example is the conversion of 1,2,4-trimethylbenzene to xylene. This chemical process usually occurs at high temperature, at high pressure, or in the presence of a catalyst. These are predominantly transition metals, such as chromium or molybdenum. [Source: Wikipedia, accessed December 2022]</t>
  </si>
  <si>
    <t>desulphurisation unit, control valve, pump tank</t>
  </si>
  <si>
    <t>Tripping of the rector unit</t>
  </si>
  <si>
    <t>coil, heat exchanger</t>
  </si>
  <si>
    <t xml:space="preserve">The facility had been shut down for preventive maintenance and was resuming operations.
</t>
  </si>
  <si>
    <t xml:space="preserve">DESCRIPTION OF THE FACILITY
Production capacity: 91,986 m3/day
The operative condition were a normal pressure of approximately 82 MPa, and a process temperature around 300°C. External temperature in the range -40 to 50°C
The affected coil had an outer diameter 60.3mm, thickness 3.9mm, and was made of seamless nickel-chromium-iron alloy heat exchanger tubes (NCF800HTB)
</t>
  </si>
  <si>
    <t>CH2 stationary tank</t>
  </si>
  <si>
    <t xml:space="preserve">The storage bank had been employed before for the storage of helium. The pressure vessel documentation accompanying the system indicated that the burst discs were made of stainless steel and rated to 10,000 psig. 
</t>
  </si>
  <si>
    <t xml:space="preserve">DESCRIPTION of the FACILITY
The storage bank consisted of 24 tubes. Each of the 24 tubes in the system is protected by a burst disc. 
</t>
  </si>
  <si>
    <t>CVD reactor</t>
  </si>
  <si>
    <t>LH2 stationary tank</t>
  </si>
  <si>
    <t>burst disc, vent stack, tank</t>
  </si>
  <si>
    <t xml:space="preserve">One of the source mentions that the tank was equipped with "pressure relief devices, rupture discs, and normal venting of hydrogen".  it is unclear what the latter maybe, probably manual valves. 
It is also unclear why the burst disc opened in first instance. The reports do not mention either why the tank lost its thermal isolation capability during the emptying operations, which hare also not detailed. </t>
  </si>
  <si>
    <t>gasoline reformer, naphta and hydrogen line</t>
  </si>
  <si>
    <t xml:space="preserve">Restart after the repair of the affected valve </t>
  </si>
  <si>
    <t>oil storage tank, oil and hydrogen line, non-return valve</t>
  </si>
  <si>
    <t>The unit was shutdown, to allow for piping replacement.</t>
  </si>
  <si>
    <t>hydrogen compressor, flow meter</t>
  </si>
  <si>
    <t>Preparatory operation was ongoing for the start of a hydrogen compressor</t>
  </si>
  <si>
    <t>oil and raw supply, low pressure separator, reactor</t>
  </si>
  <si>
    <t>The pre-event related to the hydrogen-event was an automatic stop of the unit, before the hydrogen was recirculated.</t>
  </si>
  <si>
    <t xml:space="preserve">A TOC is an automatic cut-off system for the supply of raw oil (feedstock) and hydrogen. It is designed to stop the flow of highly flammable materials into the hydrocracking reactor in an emergency, such as a fire or explosion, to prevent the incident from escalating. </t>
  </si>
  <si>
    <t xml:space="preserve"> transformer and circuit breaker, hydrogen valve</t>
  </si>
  <si>
    <t xml:space="preserve">The pre-event related to the hydrogen-event was a short circuit occurred in a busbar system of a transformer building.
</t>
  </si>
  <si>
    <t>bursting disc, hopper, cyclone</t>
  </si>
  <si>
    <t>Apparently, the event occurred during normal operation</t>
  </si>
  <si>
    <t>SMR</t>
  </si>
  <si>
    <t>coal gasification</t>
  </si>
  <si>
    <t>The SMR was being restarted</t>
  </si>
  <si>
    <t>reformer, reactors and reaction equipment</t>
  </si>
  <si>
    <t>Pipe</t>
  </si>
  <si>
    <t>pipe, connector and cylinder</t>
  </si>
  <si>
    <t>Heat exchanger</t>
  </si>
  <si>
    <t xml:space="preserve">During repair. </t>
  </si>
  <si>
    <t xml:space="preserve"> reaction vessel and scrubber</t>
  </si>
  <si>
    <t>heater, hydrotreatement furnace</t>
  </si>
  <si>
    <t>water pump, rocket engine, liquid hydrogen tank</t>
  </si>
  <si>
    <t>A test was ongoing</t>
  </si>
  <si>
    <t>bolt, flange</t>
  </si>
  <si>
    <t>hydro-desulphurisation unit</t>
  </si>
  <si>
    <t>catalytic reformer, distilation unit, valve</t>
  </si>
  <si>
    <t>Repair was ongoing</t>
  </si>
  <si>
    <t xml:space="preserve">The workers had just carried out a leakage inspections of each cylinders at a pressure of 110 bar and found no abnormalities, after which they returned to the instrument room. The incident occurred at a pressure reached of 145 kg/cm2. The accident occurred when they were about to switch the valve to end filling.
The container in question had been in use for about 30 years, and the most recent re inspection had been carried out three years ago. </t>
  </si>
  <si>
    <t>resins production</t>
  </si>
  <si>
    <t xml:space="preserve">gasket, flange, check valve, </t>
  </si>
  <si>
    <t xml:space="preserve">hydrogen pipeline, chlorine pipeline, electrolytic cell, </t>
  </si>
  <si>
    <t xml:space="preserve">A recovery action was ongoing, caused by the arrest of a pump. </t>
  </si>
  <si>
    <t xml:space="preserve">Aromatics production </t>
  </si>
  <si>
    <t>hydrogen pipe, catalyst regeneration</t>
  </si>
  <si>
    <t xml:space="preserve">The operating conditions were significantly changed one year before the accident occurred. 
(a) The injection location of the catalyst activity regulator was changed from the catalyst reservoir at the top of the reactor to the regenerated catalyst transfer pot.
(b) The injection method of the catalyst activity regulator was changed from continuous to injection only during transfer.
</t>
  </si>
  <si>
    <t xml:space="preserve">The unit was restarting after a routine repair. </t>
  </si>
  <si>
    <t>hydrocracker, flange</t>
  </si>
  <si>
    <t xml:space="preserve">The hydrocracking unit had been shutdown for a scheduled regeneration of the preheater and hydrocracker reactors and minor maintenance.  After completion of these actions, preparations were made to bring the unit on stream.  
(2) The unit was nitrogen purged and evacuated several times and nitrogen was then fed into the pre-treating an hydrocracking sections, checking for leaks at 100 PSIG.  
(2) The nitrogen was then vented to the relief system and the system evacuated Hydrogen-rich gas was introduced and again the preheater and hydrocracker were checked for leaks up to 450 PSIG.  
(3) The make-up hydrogen compressor was placed in service and the pre-treatment unit system was checked for leaks at 1250 PSIG.  A moderate leak was successfully stopped.  
(4) The hydrocracker section was being raised to a final test pressure of 1600 PSIG when two shell-to-shell nozzle flange leaks developed in the inner connections of the hydrocracker reactor charge-effluent exchangers.  These severe leaks developed from flanges that had not been disturbed during shutdown regeneration and start-up.
(5) The make-up hydrogen compressor was shut down at about the same time due to vibration.  The loss of this and the leaks caused the system pressure to fail.  </t>
  </si>
  <si>
    <t>Flange, heat exchanger</t>
  </si>
  <si>
    <t>lithium powders,</t>
  </si>
  <si>
    <t>An experimental operation was attempted</t>
  </si>
  <si>
    <t>Compressed hydrogen bottles</t>
  </si>
  <si>
    <t>cylinder, blow-off pipe</t>
  </si>
  <si>
    <t>It is assumed that the tank refiling was a normal operation</t>
  </si>
  <si>
    <t xml:space="preserve">titanium sponge, dryer, </t>
  </si>
  <si>
    <t>desulphurisation unit</t>
  </si>
  <si>
    <t>separation tank</t>
  </si>
  <si>
    <t xml:space="preserve">The experimental device was being tested. </t>
  </si>
  <si>
    <t>hydrogen production unit</t>
  </si>
  <si>
    <t>A worker was measuring the temperature at the hydrogen production unit</t>
  </si>
  <si>
    <t>octafining reactor pipe, weld</t>
  </si>
  <si>
    <t xml:space="preserve">PRCOESS </t>
  </si>
  <si>
    <t xml:space="preserve">DESCRIPTION OF THE PROCESS
The Octafiner process is catalytic hydrogenation process. It is a patented technology aiming at upgrading heavy oils and distillates into lighter, higher-value products. This process is used to remove sulfur, nitrogen, and metals, and to saturate aromatics, which improves the quality of the product. </t>
  </si>
  <si>
    <t>instrumentation, gauge</t>
  </si>
  <si>
    <t xml:space="preserve">The component affected by the incident was left functioning as usual, despite the shutting down of the rest of the unit.  
Repair work were ongoing on the rest of the unit. 
</t>
  </si>
  <si>
    <t>DESCRIPTIONOF THE PROCESS
The process used to remove  hydrogen sulphide from kerosene consisted in  hydrogen in in an aqueous solution of diisopropylamine.
The liquid level gauge was of the Klinger-type and was placed at the bottom of the tower. 
Operating temperature 40°C, operating pressure 5 MPaG..</t>
  </si>
  <si>
    <t>ethylene production, acetylene hydrogenation, air compressor, acetylene reactor</t>
  </si>
  <si>
    <t>The plant was shutdown</t>
  </si>
  <si>
    <t>pipework, flange, pump, heat exchanger and     furnace</t>
  </si>
  <si>
    <t>valve, compressor and motor</t>
  </si>
  <si>
    <t>The compressor involved had recently been overhauled and handed back to production on the day before the explosion.  It ran satisfactorily for an hour before being shut down to fix clamps on the high pressure cooling coils which were vibrating._x000D_
_x000D_
It was restarted on the following morning and again ran without signs of trouble until the explosion occurred after nearly an hours running.</t>
  </si>
  <si>
    <t>flare, hydrocracker, compressor and boiler</t>
  </si>
  <si>
    <t>reactors, reaction equipment and heater</t>
  </si>
  <si>
    <t>The event happened at stat up</t>
  </si>
  <si>
    <t>pipe, heat charger, heat exchanger</t>
  </si>
  <si>
    <t xml:space="preserve">The event happened at stat up, during one-off procedural step condisting in a flow of pure hydrogen in palce of a mixture of oil and hydrogen. 
</t>
  </si>
  <si>
    <t xml:space="preserve">DESCRIPTION OF THE UNIT
The 'heat charger ' in this incident of 1970 is also called in more recent plant the 'fired heater.
 In a preparatory step before the fixed bed where the desuphurisation reaction takes place, "...the liquid feed  is pumped up to the required elevated pressure and is joined by a stream of hydrogen-rich recycle gas. The resulting liquid-gas mixture is preheated by flowing through a heat exchanger. The preheated feed then flows through a fired heater where the feed mixture is totally vaporized and heated to the required elevated temperature before entering the reactor and flowing through a fixed-bed of catalyst where the hydrodesulfurization reaction takes place." 
[From the Wikipedia term ‘Hydrodesulfurization’ https://en.wikipedia.org/wiki/Hydrodesulfurization]
</t>
  </si>
  <si>
    <t>filter</t>
  </si>
  <si>
    <t>DESCRIPTION OF THE UNIT
A CO-hydrogen separation cold box is an insulated steel structure that houses cryogenic equipment used to separate carbon monoxide (CO) and hydrogen (H2) from a gas mixture based on their different boiling points. It operates at very low temperatures to partially condense and then distill the components, achieving high purity separation of the CO and H2 products. 
DESCRIPTION OF THE PROCESS
The process adopted in this plant was probably the methanol carbonylation, where methanol and CO reacts in presence of a catalyst.</t>
  </si>
  <si>
    <t>cryogenic separation of H2 feed gas</t>
  </si>
  <si>
    <t xml:space="preserve">DECRITION OF THE PROCESS
A "derime" is a maintenance procedure used to remove frozen impurities from a cryogenic system, such as a nitrogen or air separation unit. This is done by warming up the equipment and flowing a warm, dry gas through it to melt and purge any accumulated moisture, carbon dioxide, or other contaminants that would otherwise freeze and block the system. The terms "derime," "defrost," "de-ice," and "thaw" are often used interchangeably for this process. </t>
  </si>
  <si>
    <t>Water electrolysis</t>
  </si>
  <si>
    <t>electrolytic cell, diafragm, gasholder</t>
  </si>
  <si>
    <t>gaseous waste decay tank, check valve</t>
  </si>
  <si>
    <t xml:space="preserve">Generally, the gas in pressurized water reactor waste gas systems is hydrogen rich and the oxygen concentration must be controlled to prevent flammable gas mixtures. Flammable concentration of gas mixtures can be prevented by limiting either the hydrogen or the oxygen concentration to less than 3 percent._x000D_
According to measure performed by the employee on similar tanks it can be assumed that the oxygen concentration in the tank was at least 10% to 15%. </t>
  </si>
  <si>
    <t>radioactive waste storage (odium and potassium)</t>
  </si>
  <si>
    <t xml:space="preserve">DESCRIPTION of the FACILITY
The power plant was  an experimental fast-breeder reactor of  15MW, liquid sodium-cooled,  which started operations in 1959. The waste shaft was containing intermediate level waste. </t>
  </si>
  <si>
    <t>brazing furnace</t>
  </si>
  <si>
    <t>brazing furnace, cover</t>
  </si>
  <si>
    <t>During welding works</t>
  </si>
  <si>
    <t>hydrogen section of the plant</t>
  </si>
  <si>
    <t>hydrogen recycling compressor, bolts</t>
  </si>
  <si>
    <t>DESCRIPTION OF THE PROCESS
A Diesel Hydrotreater Unit  removes impurities like sulphur and nitrogen from diesel, in the presence of a catalyst and hydrogen.</t>
  </si>
  <si>
    <t>hydrogenation unit</t>
  </si>
  <si>
    <t>Pipe and valve</t>
  </si>
  <si>
    <t>hydrogen cylinders</t>
  </si>
  <si>
    <t>Fluid catalytic cracking</t>
  </si>
  <si>
    <t>Fluidised Catalytic Cracker Unit</t>
  </si>
  <si>
    <t xml:space="preserve">The incident occurred in the regenerator section of a Fluid Catalytic Cracker Unit (FCCU)  50 hours after a unit shutdown.  The shutdown was not planned and was caused by mechanical failure of the regenerator air blower._x000D_
_x000D_FCCU regenerators are large vessels containing beds of fluidized catalyst in which air is used to burn off both carbon, referred to as coke, and hydrogen based material trapped in and on aluminium silicate catalyst which has a porous structure. The air flows into the regenerator through a two, tier air grid system from an air blower._x000D_
Two days before the incident, the air blower tripped out due to activation of the air blower vibration shutdown monitoring equipment.  The vibration was caused by a mechanical failure of one of the air blower rotor discs._x000D_
_x000D_
This initiated automatic shutdown of the unit.  As a result the regenerator fluidized bed slumped and steam was automatically injected into the catalyst bed._x000D_
The air blower rotor assembly was inspected through a small manway inspection door, visually confirming that the rotor was damaged and would have to be repaired.  At the same time the decision was taken to enter the regenerator/riser/reactor circuit to undertake other necessary repair work._x000D_
_x000D_
Over the subsequent 2 days operations staff prepared the regenerator for manway removal.  It was recognized that catalyst temperature would be higher than usual.  Previously when the air blower had tripped and the manways to the regenerator, riser/reactor and ductwork, including the waste heat boiler (known as the cat circuit) had been opened, the equipment had been gas tested and entered without incident.  During the preparations a large butterfly valve and a critical flow nozzle were removed from the ductwork to the flue.  These were normal procedures in preparing the cat circuit for entry.  The removal of these items reduced the draught of the flue on the regenerator and would have contributed to an oxygen deficiency in the regenerator._x000D_
_x000D_
After all the necessary blinds had been inserted, operational procedures permitted the regenerator manways to be removed to allow the final vacuum truck removal of remaining catalyst._x000D_
_x000D_
On the day of the incident, work commenced to remove one of two manways on the regenerator, at the base about 9 m above ground level.  A small manway was opened first to ensure that there was not a residual mound of hot catalyst resting against the large manway door that might have slumped onto those on the access platform.  This manway was opened as the system was considered to be an air system open to atmosphere by virtue of the flue connection._x000D_
_x000D_
Work then proceeded to open the large 1.5 m manway.  With one bolt remaining on the large manway, some witnesses reported a rumbling noise inside the regenerator.  It was immediately followed by an orange-red flash which came out of the left side of the manway, from where the penultimate bolt had been taken._x000D_
</t>
  </si>
  <si>
    <t>Chemicals transportation</t>
  </si>
  <si>
    <t>train, tank</t>
  </si>
  <si>
    <t>hydrocracker compressor and valve</t>
  </si>
  <si>
    <t>Acetic acid plant</t>
  </si>
  <si>
    <t>Valve</t>
  </si>
  <si>
    <t xml:space="preserve">A similar accident seems to have taken place in the same installation 5 years ago.  
</t>
  </si>
  <si>
    <t xml:space="preserve">DESCRIPTION OF THE UNIT
 The hydrogen storage tank was installed and used by the plant in 1995, with a design pressure of 1,5 MPa, a volume of 10 m^3, a minimum wall thickness of 12 mm, a total length of 4576 mm (height) and an inner diameter of 1800 mm. </t>
  </si>
  <si>
    <t>reaction vessel, gas separator</t>
  </si>
  <si>
    <t>fire heater, feed tubes</t>
  </si>
  <si>
    <t xml:space="preserve">On the day of the incident a recycle (and make-up) compressor was shut down due to hot valves. </t>
  </si>
  <si>
    <t>DESCRIPTION OF THE PRE-HEATING FURNACE
In this unit, the feed stock, made of diesel and (recycled and make-up) hydrogen is preheated (1) by the reaction products via a heat exchanger and (2) via four passes in a "can type" furnace with burner placed at the bottom. Each heater pass consists of 10 rows of 9-chrome tubes around the circumference of the radiant section and 12 rows of extended surface 9-chrome tubes in the convection section. External inlet block valves on each pass were used for flow balancing. Combined heater outlet (reactor inlet) temperature regulates the fuel gas to four combination burners.
THE 'COKING' OF THE TUBES
Coking of furnace tubes is an unwanted buildup of solid carbon (coke) on the inner walls of hydrocarbon processing tubes, which is caused by thermal decomposition of the fluid. This fouling decreases heat transfer efficiency, increases tube metal temperature, and can lead to hot spots, equipment damage, and costly unplanned shutdowns. Factors influencing coking rate include feedstock type, high operating temperatures, high heat flux, and inadequate fluid flow.</t>
  </si>
  <si>
    <t>hydrocracker and compressor</t>
  </si>
  <si>
    <t>Methanation process</t>
  </si>
  <si>
    <t>methanator</t>
  </si>
  <si>
    <t>compressed hydrogen Tank</t>
  </si>
  <si>
    <t>&gt;10.0</t>
  </si>
  <si>
    <t xml:space="preserve">The accident occurred during the first start-up of plant.  </t>
  </si>
  <si>
    <t>Reaction vessel, line and valve</t>
  </si>
  <si>
    <t xml:space="preserve">The accident resulted from a release of process gas during maintenance on a blocked reaction loop line.  The instrument line to a shut valve was being connected when the valve opened and the massive release occurred.  </t>
  </si>
  <si>
    <t>hydro-treater, connectiong pipelines</t>
  </si>
  <si>
    <t>Distillation tank, hydro-treater</t>
  </si>
  <si>
    <t xml:space="preserve">The incident occurred during a temporary shutdown of the distillate hydrotreater.  _x000D_
_x000D_
</t>
  </si>
  <si>
    <t xml:space="preserve">DESCRIPTION OF THE HYDROTREATING PROCESS
It aims at removing (approx. 90%) the liquid petroleum fractions contaminants such as nitrogen, sulphur, oxygen, and metals. _x000D_
The process brings compressed hydrogen to react with organic compounds to remove oxygen (deoxygenation) and other heteroatoms (nitrogen, sulphur, and chlorine). </t>
  </si>
  <si>
    <t>HRS (70 Mpa)</t>
  </si>
  <si>
    <t xml:space="preserve">A similar incident had occurred 3 October 2013. The investigation concluded that that repeated low-temperature filling tests with the filling hose in a bent state contributed to the occurrence of cracks in the inner layer of the filling hose. As corrective measure, the length of the filling hose upstream of the emergency breakaway coupling was changed from the previous 1,700 mm to 1,100 mm. The mounting structure was modified so that the minimal bending radius of the filling hose became from 200 mm, the double of the previous 100mm. In addition, it was decided to conduct a filling test by removing the filling hose every 100 fillings and gradually increasing the number of fillings while checking the soundness of the hose's inner layer. 
</t>
  </si>
  <si>
    <t xml:space="preserve">DESCRIPTION OF THE FACILITY 
HRS production capacity = 12,936 m³/day (1160 kg/day)
Nominal pressure =  70MPa
Hydrogen refuelling temperature range: -40°C ~40°C
Hose had diameter = 16mm, hose length = 1100mm. Its inner layer of the hose was made of a resin, and the external layer made of a special high strength fibre. 
</t>
  </si>
  <si>
    <t>Nuclear waste tank</t>
  </si>
  <si>
    <t xml:space="preserve">According to the New Scientist article (see references) efforts were made in the 1970s to reduce the volume of nuclear waste. In one tank liquid waste was concentrated into a thick slurry by evaporating off water and adding chemicals that caused other liquids to form solid crystals. The slurry is about the consistency of peanut butter. </t>
  </si>
  <si>
    <t>Ceramic Industry</t>
  </si>
  <si>
    <t>hydrogen storage tank</t>
  </si>
  <si>
    <t>The tank at the origin of the accident had been put into service in December 1982, after having been modified to notably increase its storage capacity. Its first regulatory check after 5 years of use had revealed nothing abnormal, the second was to take place a few months after the accident. _x000D_
Operating at a maximum operating pressure of 44.1 bar, the storage was replenished as soon as its pressure fell below 15 bar (several times a week). The last loading by an external company had been carried out less than 2 hours before the explosion.</t>
  </si>
  <si>
    <t xml:space="preserve">de-sulphurisation reactor </t>
  </si>
  <si>
    <t>FCEV</t>
  </si>
  <si>
    <t>car, frame</t>
  </si>
  <si>
    <t>city</t>
  </si>
  <si>
    <t xml:space="preserve">Food starch manufacturer </t>
  </si>
  <si>
    <t>Low -pressure hydrogen tank</t>
  </si>
  <si>
    <t>DESCRIPTION OF THE FACILITY
The hydrogen tank was reported usually to contain 50 tonnes of hydrogen, used to make sorbitol, an artificial sweetener. The company produces starch, glucose, high fructose corn syrup, corn meal, oligosaccharide, and sorbitol.</t>
  </si>
  <si>
    <t>Nuclear power plant - BWR</t>
  </si>
  <si>
    <t>off-gs system, recombiner</t>
  </si>
  <si>
    <t xml:space="preserve">Part of the plant was under maintenance </t>
  </si>
  <si>
    <t xml:space="preserve">sulphuric acid storage </t>
  </si>
  <si>
    <t xml:space="preserve">On the day of the accident, the maintenance contractor was repairing (grinding, welding, open flame) a corroded catwalk at the acid tank farm. The corrosion had been caused by SO2 vapours from the storage tanks combined with moisture in the air to form (H2SO3). 
</t>
  </si>
  <si>
    <t xml:space="preserve">DESCRIPTION OF THE PROCESS
H2SO4 is used as the catalyst in the refinery’s alkylation process. In this process, smaller molecules (such as isobutane and butylene) are combined in the presence of H2SO4 to form compounds called alkylates, which are high-octane components of gasoline.
After being used in the alkylation process, the spent acid (typically 88 to 95% H2SO4 , 5% H2O and the rest (light) hydrocarbons) is sent through a regeneration process.
</t>
  </si>
  <si>
    <t>rear of the LH2 trailer</t>
  </si>
  <si>
    <t>&lt; 0.42</t>
  </si>
  <si>
    <t xml:space="preserve">Microbiological Anaerobic Chamber </t>
  </si>
  <si>
    <t xml:space="preserve">An unknown concentration of hydrogen was present in the chamber, presenting a significant fire and explosion risk. The incident occurred during maintenance. 
</t>
  </si>
  <si>
    <t>DESCRIPTION OF THE PROCESS
Mixtures of inert gases and hydrogen are intended to be routinely used in the type of anaerobic chamber involved in the incident. The mixtures used in the chamber involved were produced locally in the laboratory using nitrogen, carbon dioxide, and hydrogen. The hydrogen in the mixture reacts with any oxygen present in the chamber, on a heated catalyst, to eliminate oxygen and keep the chamber anaerobic.</t>
  </si>
  <si>
    <t>Hydrogen furnace</t>
  </si>
  <si>
    <t xml:space="preserve">The furnace had not been purged for 10 hours, as required by the manufacturer. The retrieval tool the workers were using was not suitable for servicing a hydrogen furnace, and may have been the ignition source for the explosion. </t>
  </si>
  <si>
    <t>recycle gas compressor</t>
  </si>
  <si>
    <t xml:space="preserve">The gasoil hydrotreater was being re-started after being out of service to repair a problem on the recycle gas compressor. Several upset trips had occurred in the previous month but these were not seen to have any direct bearing on the operation of he hydrogen heaters or the unit as a whole, 
</t>
  </si>
  <si>
    <t>LH2 and CGH2 production</t>
  </si>
  <si>
    <t>Liquiefaction stage</t>
  </si>
  <si>
    <t>DESCRIPTION OF THE FACILITY
The plant reportedly had a capacity of 3,600 tonnes/year of liquid hydrogen.</t>
  </si>
  <si>
    <t>hydrogen cylinder</t>
  </si>
  <si>
    <t>a hydrogen cylinder was being changed</t>
  </si>
  <si>
    <t>burst disc, vent pipe</t>
  </si>
  <si>
    <t xml:space="preserve">The hydrogen storage had operated without incident since its installation till the date of the incident.
In February 1997, ice was found in the vent for the pressure relief valve coupled to the four hydrogen supply tubes. At this time, the hydrogen supplier changed out the damaged pressure relief valve. 
</t>
  </si>
  <si>
    <t xml:space="preserve">DESCRIPTION of the STORAGE UNIT
The unit had been installed in 1990, in a location just outside the corner of the turbine house. The storage was serving the cooling system of the turbine-generator units. It consisted in six hydrogen tubes, each about 7 m long (23 feet) and with a diameter of 0.6 m (24 inches), arranged in layers of three tubes each, surrounded by steel-concrete posts (bollards). Although the sources do not mention the nominal pressure, a 20 MPa value seems plausible. 4 tubes were directly connected to the supply system, while two tubes were stand alone for reserve. It was the burst disc of one of the two reserve tubes which failed, with consequent emptying of both tubes.  
The pressure safety system consisted originally in two pressure relief valves, one for the 4 tubes in sue, one for the two reserve one. Each tube had a burst disc connected to a vent elevated about 3 m (10 feet) above ground.
The unit was later equipped with safety detectors, hydrogen flame detectors, and hydrogen emergency vent valves on the generators.
</t>
  </si>
  <si>
    <t>DESCRIPTION OF THE PROCESS
The ISOMAX process is a patented Chevron hydrocracking technology that uses a catalyst to crack heavy hydrocarbons into lighter, more valuable products like jet fuel.</t>
  </si>
  <si>
    <t>multilayer circuit boards manyfactury, chemicals</t>
  </si>
  <si>
    <t>heat exchanger, pipe</t>
  </si>
  <si>
    <t>&gt;&gt;7</t>
  </si>
  <si>
    <t xml:space="preserve">The leak occurred during a test aiming at assessing the performance of a high pressure core injection system 
</t>
  </si>
  <si>
    <t xml:space="preserve">The BWR plant had a rated power of 540 Mwe, it started the operation in 1976.
The ruptured pipe had a inside diameter of 15 cm and a wall thickness of 1.1 cm. </t>
  </si>
  <si>
    <t>school class</t>
  </si>
  <si>
    <t xml:space="preserve">hydro-desulphurization unit, flanges and gaskets </t>
  </si>
  <si>
    <t xml:space="preserve">The operative condition were as usual, but there was a heavy rain several hours before the accident, and a large quantity of rainwater flowed in between the rain cover and the heat-insulating sheet metal. </t>
  </si>
  <si>
    <t>Chemical waste storage and disposal</t>
  </si>
  <si>
    <t>iquidstorage tank, alkaly tank</t>
  </si>
  <si>
    <t xml:space="preserve">pipe, recycle hydrogen compressor, </t>
  </si>
  <si>
    <t>oil storage</t>
  </si>
  <si>
    <t>gas oil tank</t>
  </si>
  <si>
    <t>gaseous</t>
  </si>
  <si>
    <t>12000000 (gas-oil)</t>
  </si>
  <si>
    <t xml:space="preserve">The tank had been filled up to the maximal capacity with various type of oil streams, and was waiting for dispatching. 
The tank inventory was 15,000 m3 of gas-oil. At ful storage capacity, the vapour space left at the top of the tank, under the roof, was  880 m3. Assuming that the whole space was filled with air plus hydrogen and a minimal hydrogen volumetric concentration of at least 10% to achieve explosive conditions, it is possible to calculate a minimal hydrogen inventory of approximately 8 kg. In case of hydrogen concentration near stoichiometry, the hydrogen mass would have been 24 kg.   </t>
  </si>
  <si>
    <t xml:space="preserve">The environmental temperature was 48 C. 
DESCRIPTION OF HYDROGENROLE IN THE PLANT
The refinery was making use of hydrogen in the two hydrogen desulphurisation units, each include a stripping section. These sections had been modified during the lifetime of the plant, and the last modification consisted in replacing the steam injection stripping
 with hydrogen as the stripping material. 
The gas-oil products from the two desulphurisation units, and the streams that bypass the HDS units, were routed and blended to specific products in the tank farm. </t>
  </si>
  <si>
    <t>desulphurization unit</t>
  </si>
  <si>
    <t>hydrogenator</t>
  </si>
  <si>
    <t xml:space="preserve">Maintenance was ongoing inside a hydrogenation unit.
</t>
  </si>
  <si>
    <t>DESCRIPTION OF THE PROCESS
From Wikipedia: "Hydrogenation is a chemical reaction between molecular hydrogen and another compound or element, usually in the presence of a catalyst such as nickel, palladium or platinum."
https://en.wikipedia.org/wiki/Hydrogenation</t>
  </si>
  <si>
    <t>Chemical reactor vessel (glycol stearate emulsifier)</t>
  </si>
  <si>
    <t>The event occurred during a manually operated chemical process. It is assumed that this operation was part of the normal production cycles.</t>
  </si>
  <si>
    <t>Aluminium processing</t>
  </si>
  <si>
    <t xml:space="preserve"> aluminium powder, dust collector, barrels </t>
  </si>
  <si>
    <t xml:space="preserve">Compressed hydrogen bottles </t>
  </si>
  <si>
    <t>hydrogen cylinders, rack, compressor, sprinkler</t>
  </si>
  <si>
    <t>A leak developed at a valve of a hydrogen cylinder during filling. It is assumed that this action was part of the normal operation.</t>
  </si>
  <si>
    <t>sulphur recovery unit</t>
  </si>
  <si>
    <t>pressure regulator, valve, flange</t>
  </si>
  <si>
    <t xml:space="preserve">Because of a problem on the hydrogen flow of the sulphur recovery unit (SRU), workers were looking for the cause of the problem. The OHSA report does not specify if the unit was shut down or operating. 
</t>
  </si>
  <si>
    <t>DESCRIPTION OF THE PROCESS
A sulphur recovery unit (SRU) is used to recover sulphur-containing, poisonous acidic gas in oil refinery process.
The event occurred apparently on the so-called SCOT-component of the SRU. The SCOT process, integrated with the other component of the SRU (the Claus process) converts COS, CS2 and remaining SO2 by reacting with H2 in the catalytic reactor back to H2S. The hydrogenating catalysts used in SCOT contain nickel or tungsten on alumina support and the reaction takes place at 250-300°C.</t>
  </si>
  <si>
    <t>construction material production</t>
  </si>
  <si>
    <t xml:space="preserve">brine surge tank </t>
  </si>
  <si>
    <t>Mechanical works were executed on the pipes</t>
  </si>
  <si>
    <t>hydrogen compressor, pipeline</t>
  </si>
  <si>
    <t xml:space="preserve">The unit was shutdown, probably because of the problem with the compressor. </t>
  </si>
  <si>
    <t>acid drum</t>
  </si>
  <si>
    <t>Unclear if the operation was part of the normal production cycle.</t>
  </si>
  <si>
    <t>DESCRIPTION OF THE ROUTE 
A truck was returning to Nagapattinam after offloading hydrogen cylinders at a factory in Ranipet in Vellore (360  km) and the driver lost control and crashed against a pillar on a bridge over Gadilam river and overturned.</t>
  </si>
  <si>
    <t xml:space="preserve">polyurethane  production </t>
  </si>
  <si>
    <t>hydrogenation of DNT reactor unit</t>
  </si>
  <si>
    <t xml:space="preserve">The accident occurred after that the plant had been taken off-line for scheduled maintenance. 
</t>
  </si>
  <si>
    <t xml:space="preserve">DESCRIPTION OF THE SUBSTANCES INVOLVED:
Raney nickel, also called spongy nickel, is a fine-grained solid composed mostly of nickel derived from a nickel–aluminium alloy. Several grades are known, of which most are grey solids. Some are pyrophoric, most are used as air-stable slurries. Raney nickel is used as a reagent and as a catalyst in organic chemistry (from Wikipedia)
The formula of the toluene di-amine (TDA) is C7H10N2 
The formula of the di-nitrotoluene (DNT) is C7H6N2O4 
</t>
  </si>
  <si>
    <t>Hydrogen underground pipeline</t>
  </si>
  <si>
    <t xml:space="preserve">The leakage lasted for several hours but it can not be excluded that it started weeks or even months prior to the discovery of the leak.
</t>
  </si>
  <si>
    <t xml:space="preserve"> waste treatment tank, antibiotic production</t>
  </si>
  <si>
    <t xml:space="preserve">DESCRIPTION OF THE PROCESS
The TKX, located in the waste treatment unit of the principle O production process, was used to homogenize the BES for its storage. The BES, with high organic amount and a COD (chemical oxygen demand) of 80 g/l, was sent to the TKX from the stripping unit at a flow-rate of about 2-3 m³/h. The maximum design-filling of the TKX was 50% of its capacity.
During its 2 to 3-day stay inside the TKX, the BES was shaken by the internal helical lateral mixer and mixed with a caustic soda solution at 30% in order to maintain a fixed pH (around 8-8.5). 
After homogenisation and equalization in the TKX, the BES was transferred to a bioreactor (TKY) for the stabilization treatment: a biological pre-treatment to reduce COD by almost 70% before sending the BES to a lagoon. 
In its original design, the TKX was equipped with an internal system to insert and spread the air and an external system
to suck air out. These systems, not operative at the moment of the accident, should have been active during normal TKX
operation (Figure 3), planned as follows:
1. introduction of air into the internal liquid mass (BES) through the sparger system at the bottom of the tank;
2. extraction of air and gas formed through a sucking system, located on the roof and connected to the vent.
In March 2000, during revamping of the TKX, the air system was considered as “additional” with respect to the internal
helical lateral mixer, and “responsible” for causing bad smell and foam. As a consequence, it was locked off. </t>
  </si>
  <si>
    <t xml:space="preserve">an operator heard noises and clicks on the hydrogen compressor and stopped it. </t>
  </si>
  <si>
    <t>Farmaceutical manufacturing</t>
  </si>
  <si>
    <t xml:space="preserve">reactor </t>
  </si>
  <si>
    <t xml:space="preserve">tube, hose, pressure reducing station, </t>
  </si>
  <si>
    <t xml:space="preserve">Hydrogen leakages and ignition had already previously occurred. </t>
  </si>
  <si>
    <t>compressed hydrogen cylinder</t>
  </si>
  <si>
    <t xml:space="preserve">DESCRIPTION OF THE SUBSTANCE INVOLVED
tert-Butyllithium: (CH3)3CLi, is an organolithium compound, with applications in organic synthesis. It is a pyrophoric substance,  and therefore it would be plausible to assume that the start of the fire was the wrong handling of the substance, which entered in contact with the air. </t>
  </si>
  <si>
    <t>process gas pipe</t>
  </si>
  <si>
    <t>geology</t>
  </si>
  <si>
    <t>Flame ionisation detector, hydrogen supply line</t>
  </si>
  <si>
    <t>DESCRIPTION OF THE TERMS:
Mud logging = creation of a detailed record of a borehole by examining the cuttings of rock brought to the surface by the circulating drilling medium.
FID = A flame ionization detector is a scientific instrument that measures analyses in a gas stream.</t>
  </si>
  <si>
    <t xml:space="preserve">trailer with 10 horizontally mounted hydrogen cylinders </t>
  </si>
  <si>
    <t xml:space="preserve">DESCRIPTION OF THE TRAILER LOAD
The metal cylinder had nominal working pressure of 2,500 psig (ca. 170 bar) and a volume of 14100 cubic feet (ca. 400 m^3). </t>
  </si>
  <si>
    <t xml:space="preserve">pipe of a methanol synthesis gas compressor </t>
  </si>
  <si>
    <t>DESCRIPTION OF THE PROCESS
The Benfield process, uses a solution of potassium carbonate solution (K2CO3) as an absorbent to eliminate CO2 from a gas mixture. The gas to be cleaned is passed at high pressure (e.g., 2 MPa) countercurrently through the K2CO3 -solution in the absorber. This becomes enriched with CO2 and partially reacts to form potassium bicarbonate (KHCO3).</t>
  </si>
  <si>
    <t xml:space="preserve">Benfield Solution Storage Tank </t>
  </si>
  <si>
    <t>DESCRIPTION OF THE PROCESS
The Benfield Process is a technique used to remove the acid-gases, CO2 and H2S from petroleum and industrial gases. The process contains a gas absorption step and an carbonate regeneration step.</t>
  </si>
  <si>
    <t>steam reformer, pigtails</t>
  </si>
  <si>
    <t xml:space="preserve">The plant had been  partially shut down for repairing.  Radiographic examination indicated that internal cracking of the pipe was more extensive than the outward
manifestation of it, and required the partial shutdown of the plant to allow for grinding and welding works. 
The preparatory actions were not able to achieve the dry conditions necessary for the grinding and welding work. Additional measures were adopted, affecting also the sections still containing gases.  </t>
  </si>
  <si>
    <t xml:space="preserve">The ammonia production plant operated on natural gas feedstock. 
As explained by Nightingale (see References), the section of plant affected by the incident was transferring gas from the low temperature shift converter (LTS) to the carbon dioxide removal section. Heat exchangers in the section provided boiler feedwater pre-heat heat for Benfield solution regeneration. In doing so, the gas was cooled to below its dew point, and condensate was collected and removed in a catch pot. The crack to be repaired was at a point very near the Benfield regeneration. </t>
  </si>
  <si>
    <t>syngas pipe</t>
  </si>
  <si>
    <t xml:space="preserve">This pipe had been affected by six cracks and consequent leakages, along a time span from 1978 to 1982. Following each cracking, repair/re-welding had been performed. Before the last cracking, part of the pipe was replaced with a new piece. 
</t>
  </si>
  <si>
    <t>According to the referred source, the pipe was constructed from a hydrogen embrittlement resistant steel. Operating conditions were 380°C at 320 bars.
The plant had started operation in 1970</t>
  </si>
  <si>
    <t>hydrogen gasometer</t>
  </si>
  <si>
    <t>chlorine drying towers</t>
  </si>
  <si>
    <t>All started with a failure of the power system, which activated a circuit breaker</t>
  </si>
  <si>
    <t>alkaline electrolyser cells, oxygen tank (by-pproduct)</t>
  </si>
  <si>
    <t xml:space="preserve">DESCRIPTION OF THE PROCESS
Lurgi is a brand name of technology developed by by the speciality gases company Air Liquide for the production of chemicals.  "Lurgi electrolysis" is an electrolysis system based on the alkaline elctrolysis principle, able to produce high-purity hydrogen at high pressure (30 bar) without a compression step. </t>
  </si>
  <si>
    <t>rubbers production</t>
  </si>
  <si>
    <t>a lubricant container filled with  tri-(nonylphenyl) phosphite (TNPP or TNPA)</t>
  </si>
  <si>
    <t xml:space="preserve">This tank was typically stirred and maintained at 45°C; however, the heating circuit routed to the container had broken down 7 days earlier. _x000D_
The accident occurred during a sawing operation to remove the walkway interfering with the manhole opening. The sawing operation was aiming at disposing polluted TNPP.   </t>
  </si>
  <si>
    <t>general manufacturing facility</t>
  </si>
  <si>
    <t>bursk disc, piping</t>
  </si>
  <si>
    <t>The cryogenic storage vessel had not been used for a (unspecified) long period</t>
  </si>
  <si>
    <t>alcohols and acids production</t>
  </si>
  <si>
    <t>hydrogen pipe, hydrogenation reactor</t>
  </si>
  <si>
    <t>pharmaceutical production</t>
  </si>
  <si>
    <t xml:space="preserve">unspcified chemical reactor </t>
  </si>
  <si>
    <t>Reaction temperature in the reactor containing NABH4 and H2 was lowered from 50C to 20C.</t>
  </si>
  <si>
    <t>Polyamide production</t>
  </si>
  <si>
    <t>polyamide monomer unit, hydrogenation of cyclododecadiene unit</t>
  </si>
  <si>
    <t>Occurred during maintenance</t>
  </si>
  <si>
    <t>pipe, compressor</t>
  </si>
  <si>
    <t>An accident due to pneumatic bursting on a pressure steam pipe had occurred on the same unit in June 2010 (ARIA 38831).</t>
  </si>
  <si>
    <t xml:space="preserve">DESCIPTION OF THE SITE 
The plant was specialised in the manufacture of fertilisers from four raw materials: natural gas, ammonia, sulfuric acid, and phosphoric acid. 
The four main manufacturing units were: 
− an ammonia manufacturing unit with a capacity of 1,200 t/day;
− two nitric acid manufacturing units with a capacity of 3,000 t/day;
− an ammonium nitrate manufacturing unit with a capacity of 2,100 t/day;
− a specialty fertilizer (NS/NP) manufacturing unit with a capacity of 2,000 t/day.
The hydrogen required for the production of ammonia was produced from the natural gas by Steam Methane Reforming. </t>
  </si>
  <si>
    <t>Highvoltage transformer unit</t>
  </si>
  <si>
    <t>High voltage Transformer, oil</t>
  </si>
  <si>
    <t>cyclo-dodecane storage tank</t>
  </si>
  <si>
    <t>The nitrogen injection system had been modified shortly before the incident.</t>
  </si>
  <si>
    <t>metal hydride production</t>
  </si>
  <si>
    <t>solid-state hydrogen storage , pellets press, mechanical workshop</t>
  </si>
  <si>
    <t xml:space="preserve">solid-state hydrogen storage </t>
  </si>
  <si>
    <t xml:space="preserve">The press had been reassembled after a maintenance consisting in dust cleaning, and was putting under vacuum. 
Two incidents with serious consequences had already occurred in the past. 
The first, in 2010, involved an experimental powder mixture that caught fire, burning the arm of a technician. 
The second occurred in 2012, when the press was cleaned with a vacuum cleaner although this was prohibited. </t>
  </si>
  <si>
    <t>Resins production</t>
  </si>
  <si>
    <t>valve, dryer, a resin production unit</t>
  </si>
  <si>
    <t>bearing seal, rotor and stator of an alternator, non-radioactive area</t>
  </si>
  <si>
    <t>Nuclear power plant, PWR</t>
  </si>
  <si>
    <t>hydrogen cooler</t>
  </si>
  <si>
    <t xml:space="preserve">The nuclear power plant consisted in two four-loop Westinghouse pressurized water reactors . 
•	Units 2 was completed in 1974 with capacity of 1,032 MWe. 
•	Units 3 was completed in 1976, with a of 1,051 MWe.
DESCRIPTION OF THE GENERATOR COOLING SYSTEM
In a typical H2 coolant system, the hydrogen circulates in a loop between the generators and the coolers, which function are heat exchangers which bring the temperature of the hot hydrogen exiting the generator loop back to near room temperature. 
Due to unavoidable hydrogen minor losses, the hydrogen in the circuit has to be topped up by make-up hydrogen, which can be produced onsite and/or supplied by an onsite storage system o be regularly replaced via delivery. The NRC report does not specify which make-up system was present in this plant. The daily need for make-up hydrogen was approximately 1.5 kg. During the reported event, the daily losses were amounting at almost one order of magnitude more (10 kg/d). A New York Times news was reporting a value of 25 kg/d.
The fact that all four were replaced induce to conclude that the loss of hydrogen was occurring there. </t>
  </si>
  <si>
    <t>unspecified production unit of a refinery</t>
  </si>
  <si>
    <t>In preparation to a storm, the site electricity supply had been switched from the power grid to two turbine generators.</t>
  </si>
  <si>
    <t>Plastic production</t>
  </si>
  <si>
    <t>Trolley, gas cylinders pallet</t>
  </si>
  <si>
    <t>trailer transporting hydrogen, road accident</t>
  </si>
  <si>
    <t>pressurised separator, synthesis gas line, ammonia reactor</t>
  </si>
  <si>
    <t xml:space="preserve">First a compressor on the synthesis gas circuit was shut down following a malfunction. When the compressor stopped, there was a slight increase in pressure (25 -&gt; 29 bar) upstream (at the low pressure end). _x000D_
Normal pressure is roughly 25 bar, and the system is protected by a 30 bar pressure relief valve. </t>
  </si>
  <si>
    <t>hydrogen stack, chlorine  electrolyser</t>
  </si>
  <si>
    <t xml:space="preserve">Abnormal conditions due to lightning. Similar events had laready taken place 6 and 1 year before this one.
</t>
  </si>
  <si>
    <t xml:space="preserve">THE ROLE OF HYDROGEN 
The hydrogen is a byproduct of the chlorine electrolyser cells. Apparently, i ntis plant, it was usedina non-further specified manufacturing workshop. when the workshop was not in function, the hydrogen was conveyed to the stack as waste product.  </t>
  </si>
  <si>
    <t>hydrogen supply unit of a nuclear power plant</t>
  </si>
  <si>
    <t>&gt; 20</t>
  </si>
  <si>
    <t>a pipe in a refinery</t>
  </si>
  <si>
    <t>HRS (70 for LDV &amp; HDV)</t>
  </si>
  <si>
    <t>dispenser, valve, o-ring</t>
  </si>
  <si>
    <t>hydrogen supply pipeline, glass production plant</t>
  </si>
  <si>
    <t>hazardous waste treatment centre, acid treatment room</t>
  </si>
  <si>
    <t>ammonia synthesis reactor, hydrogen pipe</t>
  </si>
  <si>
    <t>A operator was carrying out safety checks in the ammonia workshop.</t>
  </si>
  <si>
    <t xml:space="preserve">reformer </t>
  </si>
  <si>
    <t>exhaust pipe, solvent reactors</t>
  </si>
  <si>
    <t>hydrogen vent, at the bell of the flame breaker</t>
  </si>
  <si>
    <t>A similar incident in all respects had already occurred on 04/06.</t>
  </si>
  <si>
    <t>Connection between hydrogen delivery truck and a stationary storage tank</t>
  </si>
  <si>
    <t>battery room, smoke extractor</t>
  </si>
  <si>
    <t xml:space="preserve">DESCRIPTION OF THE SYSTEM
The report does not mention the type of batteries used and their functions. It can only be said that it was an energy storage system, possible as alternative or additonal power supply in case of emergency. The mentioned accidental production of steam and hydrogen could be possibly suggest a lead-acid battery system.   </t>
  </si>
  <si>
    <t>tank  containing an ammoniac solution</t>
  </si>
  <si>
    <t>proces gas line</t>
  </si>
  <si>
    <t xml:space="preserve">The accident occurred during a purge operation. </t>
  </si>
  <si>
    <t>electrolysers cell, electrolyser building</t>
  </si>
  <si>
    <t>chemicals storage tank</t>
  </si>
  <si>
    <t>ammonia reactor, syngas compressor</t>
  </si>
  <si>
    <t>A pipeline on a hydrogen storage</t>
  </si>
  <si>
    <t>PVC components for vehicles</t>
  </si>
  <si>
    <t>PVC furnaces</t>
  </si>
  <si>
    <t>Aan electrical outage was at the origin of the incident.</t>
  </si>
  <si>
    <t xml:space="preserve">The capacity in mass of hydrogen was calcualted assuming that the value of 90 m3 provided by the source represents a volume of hydrogen at standard conditions. </t>
  </si>
  <si>
    <t>hydrogen line, hydrodesulphurization reactor</t>
  </si>
  <si>
    <t>compressed hydrogen cylinders, flange</t>
  </si>
  <si>
    <t xml:space="preserve"> pipe flange in an ammonia synthesis reactor</t>
  </si>
  <si>
    <t>laboratory, vertical jet experiment</t>
  </si>
  <si>
    <t xml:space="preserve">According to the Wikipedia page dedicated to the testing facility, previous accidents with hydrogen had already taken place in the year 1960-64. _x000D_
This is not surprising, because  the laboratory was one of the first in the world studying hydrogen properties.  </t>
  </si>
  <si>
    <t>For abackground information regarding this NASA project, see Wikipedia page https://en.wikipedia.org/wiki/Project_Rover#CITEREFFinseth1991 (accessed November 2025)</t>
  </si>
  <si>
    <t>methanation unit</t>
  </si>
  <si>
    <t>hydrogen column, ammonia reactor</t>
  </si>
  <si>
    <t xml:space="preserve">a valve of a hydrodesulfurization unit </t>
  </si>
  <si>
    <t>The incident occurred at the start up of the unit</t>
  </si>
  <si>
    <t>compressed gas cylinders</t>
  </si>
  <si>
    <t>ADESCRIPTION OF THE FAILED JOINT
"A stuffing box or gland package is an assembly which is used to house a gland seal.[1] It is used to prevent leakage of fluid, such as water or steam, between sliding or turning parts of machine elements."
[https://en.wikipedia.org/wiki/Stuffing_box]</t>
  </si>
  <si>
    <t xml:space="preserve">chlorobenzorex production </t>
  </si>
  <si>
    <t xml:space="preserve">Tank with an aqueous solution of sodium borohydride </t>
  </si>
  <si>
    <t>chimney at an ammonia synthesis unit</t>
  </si>
  <si>
    <t>Due to a thunderstorm, the alternator was malfunctioning.</t>
  </si>
  <si>
    <t>laboratory, experimental device</t>
  </si>
  <si>
    <t xml:space="preserve">hydrogen heat exchanger  </t>
  </si>
  <si>
    <t>heat exchanger operating under hydrogen pressure</t>
  </si>
  <si>
    <t xml:space="preserve">At the time of the accident, the plant was shut down due to a staff strike. The unit, usually operated under a mixture of butane and hydrogen, was filled with pure hydrogen  according to supplier's recommendations. </t>
  </si>
  <si>
    <t>nautical center</t>
  </si>
  <si>
    <t>aluminium metal staircase</t>
  </si>
  <si>
    <t xml:space="preserve">The reaction between caustic soda (sodium hydroxide) and aluminum is a highly exothermic process that produces sodium aluminate and hydrogen gas:
(2Al + 2NaOH + 2H2O -&gt;  2NaAlO2 + 3H2). 
</t>
  </si>
  <si>
    <t xml:space="preserve">Boilers industry </t>
  </si>
  <si>
    <t>Workshop for maintenance of boilers, hydochloric acid</t>
  </si>
  <si>
    <t xml:space="preserve">The explosion occurred during repair work on a boiler. </t>
  </si>
  <si>
    <t>flange of a heat exchanger, catalytic reforming unit</t>
  </si>
  <si>
    <t>hydrogen line of a refinery desulphurization unit</t>
  </si>
  <si>
    <t>heat exchanger of a desulphurization unit, refinery</t>
  </si>
  <si>
    <t>reactor dedicated to acetic acid,  sodium tri-acetoxy-borohydride</t>
  </si>
  <si>
    <t>DESCRIPTION OF THE PROCESS
Sodium triacetoxyborohydride, also known as sodium triacetoxyhydroborate, commonly abbreviated STAB, is a chemical compound with the formula Na(CH3COO)3BH. Like other borohydrides, it is used as a reducing agent in organic synthesis (Wikipedia).</t>
  </si>
  <si>
    <t>electrolyser cells, electrolysis building</t>
  </si>
  <si>
    <t>high-pressure separator (300 bar) of an oil production unit</t>
  </si>
  <si>
    <t xml:space="preserve">The incident occurred after repairs </t>
  </si>
  <si>
    <t>DESCRIPTION of the HIGH-PRESSURE SEPARATOR PROCESS 
After hydrocracking under high pressure and temperature, the oil viscosity is adjusted by means of reaction with a catalyst, hydrogen and a load of distillates. At the outlet, the high-pressure separator enables gases to be separated from liquids, with the latter channelled towards the low-pressure section by opening a valve. The uncondensed gases in the high-pressure separator are mainly composed of H2 and H2S. 
The gases leave the high-pressure separator through the upper isolation valve.</t>
  </si>
  <si>
    <t xml:space="preserve">The incident occurred when testing the newly built 1,600 m3 concrete retention basin. </t>
  </si>
  <si>
    <t xml:space="preserve"> fuel additives manufacturer</t>
  </si>
  <si>
    <t>chemical reactor for TMCM synthesis</t>
  </si>
  <si>
    <t xml:space="preserve">DESCRIPTION OF THE PROCESS
The tricarbonyl (methylcyclopentadienyl) manganese (TMCM) is an organomanganese compound with formula (C5H4CH3)Mn(CO)3. It is used as fuel supplement, in gasoline, specifically in unleaded gasoline to increase the octane rating.
The accident occurred during the first phase of the synthesis of the TMCM, while the reaction mixture in the reactor consisted of more than 0.5 t of sodium and organic compounds. 
According to the normal operation procedure, hydrogen is among the reaction products and is vented to the atmosphere via a pressure relief valve. The reaction becomes self-sustaining and need to be cooled. 
Short before the accident the operator reported a cooling problem. </t>
  </si>
  <si>
    <t>40,000-litre capacity tanker lorry carrying liquid hydrogen</t>
  </si>
  <si>
    <t>heat exchanger, gasoline processing unit, refinery</t>
  </si>
  <si>
    <t>Storage of hydrochloric acid (HCl)</t>
  </si>
  <si>
    <t>truck tank of 25 m³ with HCl</t>
  </si>
  <si>
    <t>Driver loosing control of the truck due to illness</t>
  </si>
  <si>
    <t>pressurised gas process pipe (17 bar) located 3.5 m from the ground</t>
  </si>
  <si>
    <t>Chlorate production</t>
  </si>
  <si>
    <t>hydrogen piping</t>
  </si>
  <si>
    <t xml:space="preserve">Works were ongoing on the hydrogen pipeline
</t>
  </si>
  <si>
    <t>DESCRIPTION OF THE PROCESS
Sodium chlorate is an inorganic compound with the chemical formula NaClO3. 
Sodium chlorate is produced industrially by electrolysis of concentrated sodium chloride solutions:
NaCl + 3 H2O → NaClO3 + 3 H2
Sodium chlorate is used as a non-selective herbicide.</t>
  </si>
  <si>
    <t>Forklift</t>
  </si>
  <si>
    <t>O-ring, solenoid valve</t>
  </si>
  <si>
    <t>The fuel cell systems for the lift trucks were originally built by Company A and placed into service in 2009. Company B assumed the service and support responsibilities in 2011, and then subcontracted the service to a third Company C. The only instructions given to Company C regarding the tank valve and the O-ring were to follow the tank valve manufacturer’s torque specification for ensuring a seal.</t>
  </si>
  <si>
    <t xml:space="preserve">For a review of the state of the art of the hydrogen and fuel cell forklifts technology at the time of the incident, including their refuelling infrastructure, see NREL report quoted in the References (page 9 and page 15). </t>
  </si>
  <si>
    <t>Advertising balloons</t>
  </si>
  <si>
    <t>ballon</t>
  </si>
  <si>
    <t>liquefaction/separation unit</t>
  </si>
  <si>
    <t>School chemical lab</t>
  </si>
  <si>
    <t>syngas pipeline, ammonia reactor</t>
  </si>
  <si>
    <t>DESCRIPTION OF THE COMPONENT
The failed pipe had a diameter of 323.9 mm and a wall thickness of 36 mm .</t>
  </si>
  <si>
    <t>chlorine tank, chlorine distillation column</t>
  </si>
  <si>
    <t>DESCRIPTION OF THE FACILITY
The hydrogen plant, which at the time of the incident had a capacity of 100 million standard cubic feet a day, was connected to a 300-mile hydrogen pipeline that runs along the Gulf Coast.</t>
  </si>
  <si>
    <t>desulphurisation &amp; catalytic reforming processes</t>
  </si>
  <si>
    <t xml:space="preserve">The accident occurred during a periodical test phase carried out with a turbine, which constituted an emergency relief unit. 
</t>
  </si>
  <si>
    <t>DESCRIPTION OF THE FACILITY
The refinery was a large refinery with a capacity of crude oil distillation of 17 millions tons per year. The unit involved in the accident of 3 September 2001 was only of the several crackers.  
It is a catalytic reforming unit, which is used to produce high-octane gasoline fractions. This unit can process 4200 t/day of product. The unit consists of 3 successive sections: a desulphurisation section, a catalytic reforming section, and a fractionation section.  In the reforming section, the reaction occur exothermic at a temperature of approximately 500 C and at pressure range 15 - 20 bar</t>
  </si>
  <si>
    <t>LH2 storage</t>
  </si>
  <si>
    <t>tube trailer</t>
  </si>
  <si>
    <t>truck transporting hydrogen, highway</t>
  </si>
  <si>
    <t>Pharmaceutics production</t>
  </si>
  <si>
    <t>hydrogenation of pharmaceutical intermediate</t>
  </si>
  <si>
    <t>DESCRIPTION OF THE PROCESS
The process of hydrogenation is carried out by bubbling hydrogen into a well stirred mixture of the intermediate in acetone, the solvent, with a palladium catalyst at 35 degrees Celsius. The hydrogen is fed into the reactor through a 1 cm diameter pipeline from a cylinder bank of hydrogen stored outside at ground floor level.</t>
  </si>
  <si>
    <t>CG2 tube trailer</t>
  </si>
  <si>
    <t>University laboratory</t>
  </si>
  <si>
    <t>CGH2 bottle, regulator</t>
  </si>
  <si>
    <t>low</t>
  </si>
  <si>
    <t>various lauch aborts had already taken place in the previous days, for reasons unrelated to the LH2 systems</t>
  </si>
  <si>
    <t>DESCRIPTION OF THE GROUND LH2 FUELLING SYSTEM
The liquid hydrogen (LH2) used as a fuel is kept in an 850,000-gallon tank (230 tons of hydrogen) on the northeast corner of the launch pad. The LH2 is transferred from the storage tank in a vacuum-jacketed line that feed into the orbiter and external tank via the tail service masts on the Mobile Launcher Platform.
DESCRIPTION OF THE ONOBARD LH2 TANK
The liquid hydrogen tank in the Space Shuttle's external tank had a capacity of  approximately 390,139 gallons or (106 tons of hydrogen).</t>
  </si>
  <si>
    <t>sensor</t>
  </si>
  <si>
    <t>gas storage</t>
  </si>
  <si>
    <t xml:space="preserve">During several days before the explosion, severa gasalarms and low-level oil sealing alarms had sounded. An inspection had been performed, after which the oeprations had restarted as usual.
The detailed timeline of the facts before the accident: 
15 days before the incident, the liquid level of the piston sealing oil in the gas tank had started to decrease and the 10 gas detection alarms in the gas tank frequently sounded. 
8 days before, the sealing oil level had dropped far below the nominal level (200mm instead of the standard value of 280 ± 40 mm). 
The abnormal situation had been reported to the company's management, who however did not take the required safety measures. The safety department issued a notice requiring a check on the cause of the flammable gas alarms. 
3 days before the incident, an inspection of the facility found leaks in more than one corner of the tank wall. Nevertheless, the management did not take measures and arranged to resume the operation of the gas tank. One hour later, a full-scale alarm sounded on 3 monitoring points. In the following two days, also the carbon monoxide gas detection alarms continued to sound.
On the morning of the day of the incident, all 10 detection alarms in the gas tank were in the over-range and there was a 0-level alarm at 2 monitoring points of the sealing oil level.  
Later in the day, the gas tank exploded suddenly, causing the destruction of the gas tank body and damaging in the nearby benzene washing tower and the removing tower. Crude benzene leaked from the reflux tank in the crude benzene section on the north side of the tank and the waste lubricating oil in the trench on the north side of the company's power plant, causing a fire. </t>
  </si>
  <si>
    <t xml:space="preserve">DESCRIPTION OF THE GASOMETER (also called GASHOLDER)
The gas tank was a thin, oil-sealed, dry gas tank with a nominal volume of the gas tank was 50,000 m3(effective volume 48,791.16 m3), at a design pressure of 3500 Pa. Its later wall was a 20-sided steel structure. 
The vertical movement of the roof was part of a piston moving up and down. The movement of the piston was actuated by the pressure inside the tank. The pressure was determined by the injection or removal of gas, so that the piston had the role of stabilisation of the pressure. The sealing between the vertical side of the piston and the tank wall was guaranteed by a oil sealing mechanism. 
The SAFETY SYSTEMS of the GASOMETER  consisted in a piston guide wheel, an anti-rotation device and a oil level alarm system. Accessories to this were an oil pump station, a mechanical tank capacity indicator, a piston inclination measuring device, automatic control and monitoring alarm facilities, an emission and emptying device, aviation obstruction beacons, a spotlight. 
COKE OVEN GAS is highly flammable, toxic, colorless, and has a sulfurous odor. It has a lower explosive limit of about 4.4 percent and is less dense than air. U.S. Steel identified coke oven gas as an extremely hazardous substance. Exposure to high concentrations can cause asphyxiation due to the displacement of oxygen.
The composition o f the gas stored in the gashonder had a composition of Hydrogen (55.0–60.0%), Methane (23–27%), Carbon monoxide (5.0–8.0%), Nitrogen (3.0–7.0%), Ethane (2.0–4.0%), Carbon dioxide (1.5–3.0%), Oxygen (0.3–0.8%).
</t>
  </si>
  <si>
    <t>DESCRIPTION OF THE FACILITY
The hydrogen plant had a capacity of 165 million standard cubic feet a day and supplied nearby refineries to refining heavy oil and producing low-sulphur gasoline.</t>
  </si>
  <si>
    <t xml:space="preserve">Naphtha Hydrotreater unit </t>
  </si>
  <si>
    <t>heat exchanger PREHEATING THE NAPHTA</t>
  </si>
  <si>
    <t xml:space="preserve">The workers were in the final stages of a start-up activity to put back in-service following cleaning a bank of heat exchangers. 
</t>
  </si>
  <si>
    <t xml:space="preserve">DESCRIPTION OF THE FACILITY
The heat exchangers are used to preheat process fluid before it enters a reactor of the Naphtha Hydrotreater unit. </t>
  </si>
  <si>
    <t>bolts, bolts</t>
  </si>
  <si>
    <t xml:space="preserve">Event occurred shortly after a refuelling, as the compressor started refilling the high-pressure tank.
</t>
  </si>
  <si>
    <t xml:space="preserve">DESCRIPTION OF THE FACILITY
The Refuelling station was in the open. Its storage system was confined by fence but no was roof present.
</t>
  </si>
  <si>
    <t>compressed hydrogen tube trailer, 24 tubes, each 240 kg H2</t>
  </si>
  <si>
    <t xml:space="preserve">After delivering a similar tube trailer module that morning, the driver picked up the incident tube trailer module from the hydrogen filling station and conducted a pre-trip inspection. The driver connected the module to the filling stanchion and found that although the cylinders were pressurized to 7,855 psig (temperature-corrected loading pressure, 540 bar), the pressure had reduced to 7,300 psig with cooling (503 bar). The driver concluded the module was already full and then proceeded with his trip to deliver it to a FCEV refuelling station. </t>
  </si>
  <si>
    <t>Paper production</t>
  </si>
  <si>
    <t>pulp storage tank</t>
  </si>
  <si>
    <t>Maintenance works where being performed, which contributed to the severity of the consequences.</t>
  </si>
  <si>
    <t xml:space="preserve">The incident occurred near the paper pulp preparation workshop, whose implementation process was purely mechanical and used no chemicals.
The process steps are as follows:
(1)	Crushing involves suspending PCR (polymerase chain reaction) in hot water at 50°C contained in a pulper, to obtain paper pulp with a dry matter content of 4 to 5%.
(2)	Refining, carried out in several stages, aims to eliminate unwanted solid matter. It is performed by centrifugation and passage through calibrated holes.
(3)	Fractioning separates short fibres (SF) from long fibres (LF) by passing them through a rotating basket with very fine slots.
(4)	Thickening, carried out in parallel on the LF and SF lines using a disc filter, achieves a dry matter content of 10%. Two categories of paper pulp are produced, one with "long fibres" and the other with "short fibres," stored in two separate towers (FL and FC).
The explosion occurred at the tower of the long fibres. </t>
  </si>
  <si>
    <t>ethylene, propylene, benzene production plant</t>
  </si>
  <si>
    <t>A reservoir of sulphuric acid (H2SO4)</t>
  </si>
  <si>
    <t xml:space="preserve">Maintenance work was being executed at the reservoir affected by the accident, because of a leak detected few days before. 
This reservoir had been repaired in 1989 following an incident that caused delamination without failure of its fastenings, due to a CO2 release during sulphuric acid neutralisation; an angle bar had been added and the cleaning procedure had been modified.
</t>
  </si>
  <si>
    <t>DESCRIPTION OF THE FACILITY
The plant, classified SEVESO upper tier, produces intermediates for the plastics industry (ethylene, polypropylene, butane et benzene) from naphtha and butane.</t>
  </si>
  <si>
    <t>sulphuric acid tank</t>
  </si>
  <si>
    <t>The tank was filled with sulphuric acid to 300 t of its total 1500 t capacity. The acid was at a 99.2% concentration, not homogeneous. _x000D_
The explosion occurred 1 hour and 15 minutes after the tank had been agitated</t>
  </si>
  <si>
    <t>hydrogen cylinders pallet</t>
  </si>
  <si>
    <t>A leak of hydrogen at the alternator required a temporary increased rate of hydrogen supply. Therefore the pallets had to be changed much more frequently.
Other maintenance work (including welding) was ongoing, and as a consequence the pallet storage location was open. The external company worker coming to change the pallet was able to access the storage without asking someone from the plant.</t>
  </si>
  <si>
    <t xml:space="preserve">DESCRIPTION OF THE FACILITY
The storage consisted in  5 hydrogen pallets of 10 cylinders each of and 2 nitrogen pallets with 10 each. All the cylinders were of 50 l with 200 bar compressed gas. 
</t>
  </si>
  <si>
    <t>underground  gas pipeline</t>
  </si>
  <si>
    <t>countryside</t>
  </si>
  <si>
    <t xml:space="preserve">Maintenance work (excavation for water drainage pipes) were performed nearby the pipeline.
</t>
  </si>
  <si>
    <t>heat exchanger, hydrogen supply line</t>
  </si>
  <si>
    <t xml:space="preserve">The normal operation of the plant continued all along the attempt to stop the hydrogen leakage.
A leak on a gasket due to a flange tightening defect had already occurred on site 2 months earlier </t>
  </si>
  <si>
    <t>seal, compressor</t>
  </si>
  <si>
    <t>heat exchanger of the catalytic reforming unit</t>
  </si>
  <si>
    <t xml:space="preserve"> electrolytic coating plant, cupper plating process furnace</t>
  </si>
  <si>
    <t xml:space="preserve">It seems that the event occurred when using the furnace for testing electroplating methods. The intention was to supply hydrogen to the furnace while it was on automatic operation. 
It is uncertaint if the actions which brought to theincident belonged to normal operations, or were a complere new set of expriemtns. It seems more probable the former option.  </t>
  </si>
  <si>
    <t xml:space="preserve"> plant for medical imaging products </t>
  </si>
  <si>
    <t xml:space="preserve">The event occurred after an atypical reactor behaviour that required successive degassing to reduce the pressure. 
</t>
  </si>
  <si>
    <t>pharmaceutical plant</t>
  </si>
  <si>
    <t xml:space="preserve">gaseous hydrogen storage, steel cylinder </t>
  </si>
  <si>
    <t>The affected tank had been recycled, but its previousoperative history was unknown.</t>
  </si>
  <si>
    <t>hydrogen compressor, ammonia tank</t>
  </si>
  <si>
    <t>Aluminium production, aluminium powder conveyor</t>
  </si>
  <si>
    <t xml:space="preserve">This event does not belong to the hydrogen value chain._x000D_
Accidental production of hydrogen was caused by the ignition of Al [powder and its subsequent coming in contact with water. The oxidation reaction of Al + H2O has caused the production and consequent ignition of H2.  </t>
  </si>
  <si>
    <t xml:space="preserve">The desulphurisation unit was restarted after a shutdown during which component of the heat exchanger unit were (wrongly) reinstalled </t>
  </si>
  <si>
    <t>hydrogen (generation) unit</t>
  </si>
  <si>
    <t xml:space="preserve">9 years earlier vibrations had been noted on the gas line which failed. The structure had been stiffened by means of gussets. An hypothesis is that this intervention had amplified/accelerated  the fatigue phenomena which was caused the break of the line., together with blistering due to hydrogen attack. </t>
  </si>
  <si>
    <t>hydrogen storage system</t>
  </si>
  <si>
    <t>The incident was initiated by a power failure which triggered of the backup system</t>
  </si>
  <si>
    <t>chemical products for the textile industry</t>
  </si>
  <si>
    <t xml:space="preserve">The production  process had been modified very recently and at the moment of the incident, it had ben executed only for the second time . </t>
  </si>
  <si>
    <t>The plant was an organic chemical industry for the production of various chemicals for the textile and the plastic materials industries. It employed 150 people, was built in 1958 and in 1985 was provided of a new polymers production plant using benzene as solvent. It produced about 800 different chemical products.</t>
  </si>
  <si>
    <t>alcohols production</t>
  </si>
  <si>
    <t>venting flange reactor(?)</t>
  </si>
  <si>
    <t xml:space="preserve">DESCRIPTION OF THE PROCESS
The hydrogenation unit was part of an organic chemical industry for the production of raw hydrogenated alcohols from vegetable and animal raw materials. 
</t>
  </si>
  <si>
    <t xml:space="preserve">sulphuric acid storage tank. </t>
  </si>
  <si>
    <t xml:space="preserve">Grinding operations were starting. </t>
  </si>
  <si>
    <t xml:space="preserve">CGH2 cylinder </t>
  </si>
  <si>
    <t>hydrogen compressor, suction flange</t>
  </si>
  <si>
    <t>Truck transporting hydrogen</t>
  </si>
  <si>
    <t>filling line, manifold</t>
  </si>
  <si>
    <t xml:space="preserve">The filling operation had terminated and the trailer was ready to drive away. </t>
  </si>
  <si>
    <t xml:space="preserve">DESCRIPTION og COMPONENTS 
The trailer mounting 26 compressed hydrogen tubes. According to H2TOOLS report, each of them was equipped with an over-pressure-protection burst disc rated at a burst pressure of 4000 psi (275 bar). The disc material was made of Inconel #600 series material, which had been the predominant material at the time the tube trailer was last requalified.
STANDARDS and REGULATIONS
The transport of hazardous materials is regulated in the US by the 49 CFR, the Code of Federal Regulations regarding Hazardous Materials Transportation. According to the 49 CFR (recital §173.301(f)), “a cylinder filled with a gas and offered for transportation must be equipped with one or more pressure relief devices... The pressure relief device must be capable of preventing rupture of the normally filled cylinder when subjected to a fire test conducted in accordance with CGA C-14”. 
The CGA C-4 provides the Procedures for Fire Testing of DOT Cylinder Pressure Relief Device Systems. The PRD is designed to operate with a burst disk in combination with a eutectic material which allows the disc to open only in the event of a fire, minimizing the possibility of an unintentional release. The burst disc is designed to burst at 5/3 of the container's pressure. The eutectic material is designed to melt at 100 °C (212 °F). 
The US regulations prescribe only the pressure at which they must fail, according to the “DOT rating” of the tubes. This burst pressure must be 5/3 related to the nominal working pressure (service pressure) of the tubes to which the PRD’s are attached. In this case, the service pressure was 2400 psi (165 bar), so that the pressure relief device rating resulted in 2400 x 5/3 = 4000 psi ( 276 bar).
</t>
  </si>
  <si>
    <t>storage bottle</t>
  </si>
  <si>
    <t>DESCRIPTION OF THE FACILITY
The storage system of the HRS consisted in 4 high pressure banks. Each bank consisted of 30 bottles at 800 bar, with a total of 60 kg/bank and a total ivnentory of 240 kg.</t>
  </si>
  <si>
    <t>graphite production</t>
  </si>
  <si>
    <t>graphite purification reactor</t>
  </si>
  <si>
    <t xml:space="preserve"> calcium carbide production (CaC2)</t>
  </si>
  <si>
    <t>calcium carbide reactor and its components</t>
  </si>
  <si>
    <t xml:space="preserve">The  dust remover of the reactor had clogged and its cleaning required a manual intervention. </t>
  </si>
  <si>
    <t>pharmeceutical and cosmeticals manufacturer</t>
  </si>
  <si>
    <t>hydrogenation reactor, buffer tank</t>
  </si>
  <si>
    <t xml:space="preserve">The incident started when tanks for cleaning. </t>
  </si>
  <si>
    <t>condensate piping</t>
  </si>
  <si>
    <t>The electrolysis plant was normally function, maintenance works started nearby</t>
  </si>
  <si>
    <t>experimental testing laboratory, pressure reducer device</t>
  </si>
  <si>
    <t>The event occurred during the starting of a test, in the hydrogen pressure pre-setting phase</t>
  </si>
  <si>
    <t>reaction tank, production of  iron chloride (FeCl2)</t>
  </si>
  <si>
    <t>DESCRIPTION OF THE PROCESS
The stoichiometric reaction at the basis of the process is: Fe + 2 HCl → FeCl2 + H2</t>
  </si>
  <si>
    <t>electrolyer, hydrogen guards</t>
  </si>
  <si>
    <t>hydrogen cylinders, pressure regulator</t>
  </si>
  <si>
    <t>hydrogen pipeline, nuclear power plant</t>
  </si>
  <si>
    <t xml:space="preserve">A repair and modification of the hydrogen storage and distribution system was ongoing.  </t>
  </si>
  <si>
    <t xml:space="preserve">A maintenance intervention performed one month before the event may have damaged or weakened the disc. </t>
  </si>
  <si>
    <t>acid metallurgical treatment reactor</t>
  </si>
  <si>
    <t xml:space="preserve">Maintenance works were executed on top of the reactor tank </t>
  </si>
  <si>
    <t>starch hydrogenation reactor, settling cyclone</t>
  </si>
  <si>
    <t xml:space="preserve">DESCRIPTION OF THE PROCESS
A settling cyclone is a type of dusk collector/removal. 
(Hydrogenated) starch hydrolysates are mixtures of several sugar alcohols. </t>
  </si>
  <si>
    <t>chemical storage</t>
  </si>
  <si>
    <t>metals processing , hydrochloric acid  storage tank, connecting pipes</t>
  </si>
  <si>
    <t xml:space="preserve">The event took place during maintenance works. _x000D_
Since years the production process was operating at a lower temperature than the design one. </t>
  </si>
  <si>
    <t xml:space="preserve">The facility had been operating in the same configuration for roughly 30 years. 
Two days before the incident, an effluent sent to the tank was slightly contaminated with suspended solid particles. These particles, in small quantities (&lt; 10 ppm), consist of palladium on carbon and serve as a catalyst in the workshop that produces the effluent.
</t>
  </si>
  <si>
    <t xml:space="preserve">DESCRIPTION OF THE FACILITY
The tank was fed by two main flows of aqueous effluents: 
1)	The first effluent is a solution containing an organic component that generates hydrogen gas under normal  storage conditions. 
2)	The second effluent consists of a solution of formic acid and a minor by-product of the process. This by-product is 2% hydrogen peroxide (a strong oxidant) which, under normal storage conditions,  generates carbon dioxide as a result of decomposition, with traces of oxygen. 
</t>
  </si>
  <si>
    <t>The incident occurred when cleaning the reactor</t>
  </si>
  <si>
    <t>The lorry had been delivered to destination and  the unloading of the rack of hydrogen cylinders was ongoing by means of the lorry crane</t>
  </si>
  <si>
    <t>flare stack, electrolyser cells</t>
  </si>
  <si>
    <t xml:space="preserve">A bnormal weather conditions: a thunderstorm had caused a power outage and the stopping of the  electrolysis cells one hour before the incident. </t>
  </si>
  <si>
    <t>compressed hydrogen trailers, cylinders pallet</t>
  </si>
  <si>
    <t>hydrogen pipeline, 80 mm diameter, 75 bar pressure</t>
  </si>
  <si>
    <t>The begin of the leak was unknown. The leak was detected during maintenance work, what does not mean that it started at that moment.
The pipeline section (diamater DN80) dated back to 1988.</t>
  </si>
  <si>
    <t>Optics component manufacturer</t>
  </si>
  <si>
    <t>compressed hydrogen cylinders 19 rack, 16 cylinders each</t>
  </si>
  <si>
    <t>hydrogen manifold, electrolyser cells</t>
  </si>
  <si>
    <t>Maintenance work were ongoing.</t>
  </si>
  <si>
    <t>The unit was shutdown.</t>
  </si>
  <si>
    <t>coke process line, flange</t>
  </si>
  <si>
    <t>The event took place during maintenance of a gas extractor, which has a diameter of 1400 mm. During maintenance, the line was isolated from gas stream using two flanges, one before and another one after the equipment. _x000D_
The accident occurred after maintenance works have finished and the gas extractor was been prepared again for operation: the procedure required as final steps the closing of the downstream flange and then the opening of the inlet one. The leak occurred immediately after the opening of the inlet flange.</t>
  </si>
  <si>
    <t>silicone products manufacturing plant</t>
  </si>
  <si>
    <t>silicon-hydrogen reaction tanks</t>
  </si>
  <si>
    <t xml:space="preserve">DESCRIPTION OF THE PROCESS
The emulsion in the reactor was made of silane (SiH4) and siloxane polymers. One of the raw materials used to make was emulsion is a methyl-hydrogen  polysiloxane copolymer, which is a SiH compound. All these chemicals have the capability of producing large amounts of hydrogen gas under certain conditions (pH, temperature, chemical bonds, total mass, catalysts presents). 
The production process had a highly manual was character. It used two atmospheric tanks equipped with agitators. These vessels did not have automatic feeds, requiring operators to add raw materials into the tanks manually. Also the assessment of the quality of the reaction required visual operation. </t>
  </si>
  <si>
    <t>The event took place when resuming normal operation, restarting after a shutdown to replace the catalyst. 
During the shutdown, the feed/reactor effluent exchangers (including the failed one) were not opened for inspection.</t>
  </si>
  <si>
    <t>Battery-driven boat</t>
  </si>
  <si>
    <t xml:space="preserve">inflatable boat, battery system </t>
  </si>
  <si>
    <t xml:space="preserve">The boat was one of three prototype boats, already operating in harbour._x000D_
The evening before, it had been decided to keep the battery system of the boat plugged to the grid, because of a difficult charging process. </t>
  </si>
  <si>
    <t>unclear if liquid or compressed tanker</t>
  </si>
  <si>
    <t>The near miss occurred during hydrogen tank truck loading</t>
  </si>
  <si>
    <t>vent stack, ammonia reactor</t>
  </si>
  <si>
    <t xml:space="preserve">liquid hydrogen cryogenic tank, truck, liquid hydrogen heater </t>
  </si>
  <si>
    <t xml:space="preserve">The tank drivers had started the procedure for unloading and evaporating the liquid hydrogen. 
</t>
  </si>
  <si>
    <t>DESCRIPTION OF THE PROCESS
This process consisted in: 
1) connecting the tank container to the fixed storage 
2) execute a nitrogen sweep of the hose and cooling it,  
3) pressurizing the H2 before unloading. 
The tank had a volume of 44 m3 corresponding  to approximately 3200 kg of liquid hydrogen at full load. 
The customer was a steel manufacturer.</t>
  </si>
  <si>
    <t>hydrogen laboratory</t>
  </si>
  <si>
    <t>hydrogen pressure regulator, 200 bar compressed hydrogen bottle,</t>
  </si>
  <si>
    <t xml:space="preserve">The condition were abnormal because of the temporary decision to isntal compressed gas in a lab. </t>
  </si>
  <si>
    <t>Marine application</t>
  </si>
  <si>
    <t xml:space="preserve">hydrogen passenger inland boat </t>
  </si>
  <si>
    <t xml:space="preserve">The boat was built in 2008 and had already successful started service. The fire developed during a drive test, the references do no report the number of people on board at that time. 
</t>
  </si>
  <si>
    <t xml:space="preserve">DESCRIPTION OF  THE BOAT
A detailed description of the boat design is given by F. Vogler et al. at the ICHS2011 (see reference). The boat had installed an electrical motor of 160 kW, provided by two fuel cell systems, each with a peak power of 48 kW, and a 560 V lead gel battery pack.  
The hydrogen storage system consisted of 12 tanks at 350 bar , for a total of 50 kg. 
</t>
  </si>
  <si>
    <t>diesel desulfurization unit, cooling towers</t>
  </si>
  <si>
    <t>ammonia reactor</t>
  </si>
  <si>
    <t>&lt; 15</t>
  </si>
  <si>
    <t>DESCRIPTION OF THE COMPONENTS
The pipe diameter at the exit of the ammonia reactor had a diameter of 300 mm (DN300). The flange used on this pipe was a model with a lenticular seal between the clamp and the tube, screwed to the flange by bolts.</t>
  </si>
  <si>
    <t xml:space="preserve">The plant was restarting after a previous emergency shutdown. </t>
  </si>
  <si>
    <t xml:space="preserve">hydrofluoric acid tank </t>
  </si>
  <si>
    <t xml:space="preserve">Maintenance works were executed on an empty hydrofluoric acid tank. 
</t>
  </si>
  <si>
    <t xml:space="preserve">DESCRIPTION OF THE SUBSTANCE INVOLVED
Hydrofluoric acid is a solution of hydrogen fluoride in water. </t>
  </si>
  <si>
    <t>pipeline, steam cracker</t>
  </si>
  <si>
    <t>LH2 and CGH2 HRS</t>
  </si>
  <si>
    <t>hydrogen refuelling station, liquid hydrogen storage, hydrogen compressor, bearing</t>
  </si>
  <si>
    <t xml:space="preserve">A vehicle had just refuelled, causing the need to top up the high pressure storage tank. </t>
  </si>
  <si>
    <t>The accident took place when replacing the empty cylinders  with full ones.</t>
  </si>
  <si>
    <t>Analyser, sodium chlorate plant</t>
  </si>
  <si>
    <t>DESCRIPTION OF THE PROCESS
Sodium chlorate is produced by the electrolysis of a hot sodium chloride (NaCl) solution according to the formula:_x000D_
NaCl + 3 H2O → NaClO3 + 3 H2_x000D_
_x000D_
Hydrogen is a by-product of this process.</t>
  </si>
  <si>
    <t>hydrogen pipeline, manifold</t>
  </si>
  <si>
    <t>Aluminium plate nd fins, heat exchanger, hydrogen purification unit</t>
  </si>
  <si>
    <t xml:space="preserve">The plant was restarted after repairing the catalytic absorbed bed. Its heater however was not switched on as required. 
</t>
  </si>
  <si>
    <t xml:space="preserve">DESCRIPTION OF THE PROCESS 
The hydrogen purification system of this plant had the goal to separate the methane and ethane produced in the reaction part by hydrodealkylation of toluene from the hydrogen. To this purpose, the methane, ethane and hydrogen mixture was first air-cooled to low temperatures in a so-called cold box before being separated by means of an adsorber.  
Upstream of the cold box, a heat exchanger had the function of cooling the gas mixture to 5-9° C. The heat exchange element consisted in an aluminium plate equipped with fins. 
 As part of the process, small amounts of water (400 ppm) condense together with toluene (700 vol ppm) from a gas flow of 18,000 Nm3/h.
This process had been running for around 20 years. 
</t>
  </si>
  <si>
    <t>inlet pipe with hydrogen and diesel</t>
  </si>
  <si>
    <t xml:space="preserve">reactor, gasket </t>
  </si>
  <si>
    <t>electrochemical battery storage</t>
  </si>
  <si>
    <t>electrochemical battery system</t>
  </si>
  <si>
    <t>supply pipeline of hydroge nand hydrocarbons</t>
  </si>
  <si>
    <t>According to the multi-annual site inspection plan, this area should have been inspected before the end of 2000 (i.e. 2 years later) but the operator had advanced the inspection to the end of the current year.</t>
  </si>
  <si>
    <t>calcium storage containers</t>
  </si>
  <si>
    <t xml:space="preserve">Heavy rains (more than 600 mm in 1 day) had flood the factory. </t>
  </si>
  <si>
    <t>valve of a boiler. tabilisation unit</t>
  </si>
  <si>
    <t>These boiler valves which failed in this event had already experienced various incidents in the past.</t>
  </si>
  <si>
    <t>ammonia reactor , safeguards</t>
  </si>
  <si>
    <t xml:space="preserve">dewaxing unit </t>
  </si>
  <si>
    <t>distillate dewaxing unit, catalytic bead</t>
  </si>
  <si>
    <t xml:space="preserve">DESCRIPTION OF THE PROCESS
Catalytic dewaxing is a particular hydrocracking process used to improve cold flow properties of middle distillates and lubricants by cracking normal paraffin. The pipe failure occurred at the exit of the one of the two catalyst bed reactors of the  distillate dewaxing Unit, on the line bringing the gas to the heat exchanger.  
The unit was undergoing hot hydrogen regeneration of the catalyst at the time of the explosion. Catalyst regeneration is a procedure performed periodically, in which the normal liquid hydrocarbon feed stops and a hydrogen-rich gas mixture is fed through the catalyst bed. The process occurs at a temperature (800 F, 370 C), higher than the operative temperature (700 F, 430 C). </t>
  </si>
  <si>
    <t>water electrolyser, hydrogen storage tank</t>
  </si>
  <si>
    <t xml:space="preserve">
The event occurred during a validation test of the whole facility, aiming at demonstrating its continuous operation for 1000 hours. 
</t>
  </si>
  <si>
    <t xml:space="preserve">DESCRIPTION OF THE FACILITY
The plant was a demonstration site for the generation and utilisation of renewable hydrogen, consisting of photovoltaic panel, an electrolyser, storage tank and a fuel cells system. 
The 200  kW alkaline electrolyser had a capacity of 40 Nm3/hr and delivered hydrogen at 1.2 MPa, which was stored at the same pressure in a 'buffer tank' of 40 m3 storage capacity (ID: 2,450 mm, H: 7,668 mm). After the buffer tank the gas was delivered to two additional tanks, probably of the same type as the buffer one, but kept at 0.7 MPa. These two were delivering the hydrogen to a fuel cell system for power generation. 
</t>
  </si>
  <si>
    <t>Material handling vehicles</t>
  </si>
  <si>
    <t>forklift, fuel cells system</t>
  </si>
  <si>
    <t>on-board compressed hydrogen storage</t>
  </si>
  <si>
    <t xml:space="preserve">The bus was in the garage (depot) for defueling.
The manual purging process had been previously undertaken unsuccessfully a few times by the fuel cell engineers. This was a rare, but not exceptional process.
</t>
  </si>
  <si>
    <t xml:space="preserve">The local Fire Department had responded to 30 incidents of various types over the past 12 years at the facility, including the January 31, March 29, and May 27 incidents. The last two were caused by ignition of iron power accidentally dispersed in the atmosphere, but without any role for hydrogen in the fire.  On May 13, 1992, a similar hydrogen explosion had already occurred, injuring severely one worker.  
</t>
  </si>
  <si>
    <t xml:space="preserve">PROCESS DESCRIPTION
The facility produces high purity iron powders. The main steps are the melting of scrap iron, cooling it and milling into a coarse powder processed in long annealing furnaces to make the iron more ductile. The furnaces are band furnaces consisting of a 100 foot conveyor belt running through them. A hydrogen atmosphere is required to reduce the iron by removing oxides and preventing oxidation. The hydrogen is supplied to the facility by a contract provider, onsite.
Hydrogen is conveyed to the furnaces via pipes located in a trench under the floor and covered by metal plates.  In the process of going through the furnace, the coarse powder becomes a thick sheet called “cake.” The cake is sent to a cake breaker and ultimately crushed into the fine powder metallurgy  product. The majority of the finished PM product has a particle diameter between 45-150 microns.
Ayi at al. assumes a pressure in the pipeline of 1 MPa. </t>
  </si>
  <si>
    <t>steam turbine, generator, cooling system</t>
  </si>
  <si>
    <t>According to a source, "The accident happened without any warning. "</t>
  </si>
  <si>
    <t>ICE-hydrogen vehicle</t>
  </si>
  <si>
    <t>hose, pipe, engine</t>
  </si>
  <si>
    <t xml:space="preserve">6 hours before the incident occurred, a test run had started. 
</t>
  </si>
  <si>
    <t xml:space="preserve">DESCRIPTION OF THE VEHICLE
The vehicle was had an internal combustion engine, fed by an on-board liquefied hydrogen fuel storage.
The  vehicle fuel supply system pressurised the liquefied hydrogen by means of a pump and vaporized it in an evaporator. The hydrogen gas was then directly injected into the engine via a pressure chamber.
The pressure chamber is designed to store a fixed amount of hydrogen gas in order to accommodate fluctuations in fuel consumption.
</t>
  </si>
  <si>
    <t xml:space="preserve">hydrogen compression </t>
  </si>
  <si>
    <t>hydrogen compressor, flidised bed reactor</t>
  </si>
  <si>
    <t xml:space="preserve">
The hydrogen supply line was at 160 bar and 500 °C. 
</t>
  </si>
  <si>
    <t xml:space="preserve">DESCRIPTION OF THE INDUSTRIAL PROCESS
The hydrocracker was a prototype, aiming at refining crude oil rest. It was of the type 'ebullated bed reactor' , i.e. a type of fluidized bed reactor that utilizes ebullition, or bubbling, to achieve appropriate distribution of reactants and catalysts. Hydrogen and feedstock enter at the bottom of the reactor, thereby expanding the catalyst bed. </t>
  </si>
  <si>
    <t>hydrogen production unit, SMR</t>
  </si>
  <si>
    <t>hydrogen tank, pipe</t>
  </si>
  <si>
    <t xml:space="preserve">Maintenance works were ongoing.
</t>
  </si>
  <si>
    <t xml:space="preserve">DESCRIPTION OF THE FACILITY
Acording to www.nsenergybusiness.com, tThe process units in the this refinery included an atmospheric distillation unit (ADU), a vacuum distillation unit (VDU), a catalytic cracking unit (CCU), a hydrodesulphurisation unit (HDS), a hydrotreating unit (DHTD), a hydrogen generation unit (HGU), a sulphur recovery unit (SRU), and a lubricant and paraffin plant.
According to the Oil and Gas Journal, the hydrogen generation unit has a hydrogen generation capacity of 1.1 million normal m3/day (approx. 100 kgH2/day). It produced high-purity hydrogen by SMR for for several downstream units within the refinery complex. </t>
  </si>
  <si>
    <t>hydrodesulphurisation unit, pipe</t>
  </si>
  <si>
    <t xml:space="preserve">At the time of the event, the desulfurisation unit was at the end of its cycle with a replacement of the catalyst initially planned 1 month after the event. 
Due to the normal losses in catalytic activity at the end of the cycle, the reaction temperature was usually increased i nespect to the prescribed value att the star tof the cycle.  </t>
  </si>
  <si>
    <t>ammonia reactor, heat exchanger</t>
  </si>
  <si>
    <t xml:space="preserve">casting unit, water cooling pipe </t>
  </si>
  <si>
    <t>The annual visual inspection had revealed no signs of imminent failure.</t>
  </si>
  <si>
    <t>sulphonation plant, manhole, electrostatic precipatators</t>
  </si>
  <si>
    <t xml:space="preserve">At the moment of the incident, the sulphonation plant was starting -up and flushed with air.  It is unknown is if this start-up was part of the production cycle, or caused by some other abnormal operation. </t>
  </si>
  <si>
    <t>reformer unit, gasket</t>
  </si>
  <si>
    <t>This incident is very similar to the one described in HIAD event 983, which occurred in the same plant in 2019.</t>
  </si>
  <si>
    <t xml:space="preserve">sodium, lithium and chorine manufacturing plant, container  with metallic sodium </t>
  </si>
  <si>
    <t>hydrogen trailer, connecting hose, non-return hydrogen valve</t>
  </si>
  <si>
    <t xml:space="preserve"> A non-return valve was vibrating abnormally during hydrogen transfer. This ttriggered the need to stop the filling procedure to replace the valve. </t>
  </si>
  <si>
    <t>reformer, heat exchanger, flanges, bolts</t>
  </si>
  <si>
    <t>Maintenance on these exchangers had been carried out during the previous major shutdown. It is probable that the baffles in the two heat exchangers had been re-mounted wrongly in that occasion.</t>
  </si>
  <si>
    <t xml:space="preserve">DESCRIPTION OF THE UNIT
A typical isomerisation plant includes feedstock pretreatment, a fixed-bed reactor with a catalyst (like zeolite or chlorinated alumina), and product separation. The heat exchangers are part of the feedstock pretreatment. The most common exchangers are of the shell-and-tubes type, their baffles are mounted inside the shell, positioned around the bundle of tubes. Their role is to maximise the heat exchange by directing the flow of the shell-side fluid across the tube. 
DESCRIPTION OF THE ISOMERISATION PROCESS
Hydro-isomerization is a chemical process that converts straight-chain hydrocarbons (n-alkanes) into branched-chain isomers using hydrogen and a catalyst. It is required or upgrading fossil and renewable feedstocks into the higher-quality fuels used for transportation. It improves its properties like cold flow properties, viscosity, and the cetane number. It involves the catalyst first dehydrogenating the n-alkane into an alkene, which is then protonated to form a branched carbenium ion, and finally hydrogenated back into a branched alkane (https://en.wikipedia.org/wiki/Isomerization). </t>
  </si>
  <si>
    <t>semi-trailer, hydrogen cylinders</t>
  </si>
  <si>
    <t>pharmaceutical production plant</t>
  </si>
  <si>
    <t>chemical reactor, monochlorobenzene and sodium borohydride</t>
  </si>
  <si>
    <t>Fuel cell piper, on-board batteries, hydrogen storage</t>
  </si>
  <si>
    <t>The aircraft flew its first successful test flight in September 2020, completing taxi, take-off, a full pattern circuit, and landing. 
The test which caused the incident, had already been performed in several previous flights, including one earlier that day, but at slower airspeeds. As ZeroAvia expanded the flight envelope to test higher speeds, the voltage generated by the free-wheeling propeller increased to a point where it triggered the overvoltage protection on the inverter, shutting the system down.
During previous flight, in addition to the power failures, the team had been experiencing some problems with the hydrogen fuel cell. In one flight, it had shut down in-flight, so the pilot landed using the battery alone. On another planned test, the fuel cell had shut down during last-minute checks before take-off.</t>
  </si>
  <si>
    <t>hydrogen storage unit</t>
  </si>
  <si>
    <t>compressors, pipes</t>
  </si>
  <si>
    <t>The incident occurred during the earthquake of 2011</t>
  </si>
  <si>
    <t>hydrogen trailer, compressed hydrogen cylinder</t>
  </si>
  <si>
    <t>hydrogen bus, workshop</t>
  </si>
  <si>
    <t xml:space="preserve">the hydrogen bus had only arrived in the location one week before. From conversations with the persons directly involved,   the hydrogen bus had recently been delivered to the bus company, and few days before the fire, a maintenance training had been given to the bus company personnel by the manufacturer's engineers. On the day of the incident, the just-trained personnel, under the supervision of the  plugged the bus to a fast charger, probably to charge the on-board battery system. As soon as the bus was plugged they heard three loud bangs and they run away in panic. </t>
  </si>
  <si>
    <t>process gases feed line</t>
  </si>
  <si>
    <t xml:space="preserve">The valve had been operational since 1975. In October 2002, as part of a maintenance procedure, the cap (i.e. the upper part of the valve) had been separated from the body (i.e. the lower part) and some of the valve's internal parts had been isnpected. This procedure was performed by a subcontractor. </t>
  </si>
  <si>
    <t>DESCRIPTION OF THE PLANT
The plant primarily produced ammonium nitrate-based fertilisers, and part of this process implied synthesising ammonia. The particular unit affected by the incident was the ammonia synthesis column. 
The plant was located within an industrial complex, a site under jurisdiction of the SEVESO directive. The closest residences was at a distance of 500 m from the scene of the accident.</t>
  </si>
  <si>
    <t>hydrogen trailer</t>
  </si>
  <si>
    <t>liquid hydrogen tanker</t>
  </si>
  <si>
    <t>hydrogen delivery to an industrial site, hose. Unclear if the hose was connected and was trasferring hydrogen when ruptured</t>
  </si>
  <si>
    <t xml:space="preserve">It is not known if a hydrogen delivery was taking place, or if the trailer was just parked there.  </t>
  </si>
  <si>
    <t>Hydrotreater</t>
  </si>
  <si>
    <t>reactor vessel</t>
  </si>
  <si>
    <t>DESCRIPTION OF THE PROCESS
The refinery started operation in 1967. The plant is located near the river Donau. It receives crude oil from a pipeline and processes it into gasoline, diesel fuel, heating oil, kerosene, bitumen and sulphur.</t>
  </si>
  <si>
    <t>hydrogen cooling system, turbine, generator</t>
  </si>
  <si>
    <t xml:space="preserve">The plant is  a new coal-fired  power station, and its construction was still on going. _x000D_
Its nominal power, when completed, was 4.8GW.  _x000D_
At the moment of the incident, only few units were already in function. The unit affected, of approximately 800 MW, was on a short-term outage. The incident occurred while looking for leak in the hydrogen coolant circuit. </t>
  </si>
  <si>
    <t>CGH2 tube-trailer, 22 hydrogen tubes</t>
  </si>
  <si>
    <t xml:space="preserve">high pressure electrolyser; titan electrode; oxygen separation tank; hydrogen and hydrogen vent pipes. </t>
  </si>
  <si>
    <t xml:space="preserve">The event occurred when 'verifying' or 'commissioning' the  prototype high-pressure electrolyser at a university campus.  
This was the third design version of the prototype. 
(1) A first prototype had been developed in 2003, which experienced an explosion due to the cross-diffusion of oxygen and hydrogen, and the ignition of the flammable mixture. 
(2) A second prototype had been completed in 2004, improving the first design to avoid the occurrence of the same incident. 
This second system was damaged few months later  by a too high pressure difference. The third prototype was designed with an improved flow control approach. 
</t>
  </si>
  <si>
    <t>DESCRIPTION of THE SYSTEM 
The prototype consisted of an electrolytic cell installed at the top of a tank, with the cathode side open to the gas space of the tank and the   water was entering and exiting from above. A pressure differential controller of a cylindrical piston type was installed between the high-pressure electrolysis tank and the oxygen separation tank.
The electrolysis tank was made of stainless steel. The nominal pressure was  40 MPa
and the operation temperature: 35 C. 
The nominal production was expected to be 1,080m³/day</t>
  </si>
  <si>
    <t>flexible, trailer</t>
  </si>
  <si>
    <t>hydrogenation reactor; manhole; platinum catalyst;</t>
  </si>
  <si>
    <t xml:space="preserve">The operations causing the incident occurred at the end of the reaction process, when sampling the final product.  </t>
  </si>
  <si>
    <t xml:space="preserve">The plant had not yet reached commercial oepration. </t>
  </si>
  <si>
    <t>safety cabinet; compressed hydrogen cylinders; laboratory;</t>
  </si>
  <si>
    <t>The leak occurred because of the relaisation of an improper valve connection, days before the event.</t>
  </si>
  <si>
    <t xml:space="preserve">The sources do no specify if the tanker was full. It can be nevertheless understood from the statement that the hydrogen boiled off and was release that the tanker was still liquid hydrogen to be delivered to a customer (on their return travel,  the LH2 tankers contain normally only could gaseous hydrogen).  </t>
  </si>
  <si>
    <t>truck engin</t>
  </si>
  <si>
    <t xml:space="preserve">it is suspected that the engine took fire.
The value of 400 pound of hydrogen provided by the online news is not credible. It would correspond to 1800 kg, while a tube traile can transport typically 500 kg. </t>
  </si>
  <si>
    <t>vent line</t>
  </si>
  <si>
    <t xml:space="preserve">The accident occurred when the driver was turning in a parking place.
</t>
  </si>
  <si>
    <t xml:space="preserve">DESCRIPTION OF THE UNIT
The tank was 40 feet long with adiameter of 8 feet.  
Tank Volume 15,040 gallons
The quantity of hydrogen carried corresponded to 86% of the maximal tansport capacity of 4030 kg.  </t>
  </si>
  <si>
    <t>Water sprinklers</t>
  </si>
  <si>
    <t>zinc-coated steel water pipe</t>
  </si>
  <si>
    <t>Maintenance work was being carried out on the building facilities.</t>
  </si>
  <si>
    <t>batteries</t>
  </si>
  <si>
    <t>Waterborne LH2 transport</t>
  </si>
  <si>
    <t xml:space="preserve">LH2 storage, boil-off system, gas combustion unit, exhaust, automation system  </t>
  </si>
  <si>
    <t xml:space="preserve">The ship had just been loaded with liquefied hydrogen </t>
  </si>
  <si>
    <t>R&amp;D demosntration</t>
  </si>
  <si>
    <t>scientific apparatuses</t>
  </si>
  <si>
    <t>entertainment balloons</t>
  </si>
  <si>
    <t>balloon, hydrogen gas bottle</t>
  </si>
  <si>
    <t xml:space="preserve">The accident took place during a public gathering </t>
  </si>
  <si>
    <t>hydrogen car, receptacle, refuelling station</t>
  </si>
  <si>
    <t xml:space="preserve">The accident took place just after the end of the refuelling. </t>
  </si>
  <si>
    <t>turbine, Colling system</t>
  </si>
  <si>
    <t xml:space="preserve">According to the news, some workers, unaware of the leak, were trying to fix some dirt blocks and loose nuts and bearings in the generator.
</t>
  </si>
  <si>
    <t xml:space="preserve">DESCRIPTION OF THE FACILITY
The turbine-generator affected was a 500 megawatt and was commissioned in 2011. Hydrogen was used as coolant. </t>
  </si>
  <si>
    <t xml:space="preserve">Cargo ship, transportation of incinerator bottom ash </t>
  </si>
  <si>
    <t xml:space="preserve">Prior to the accident, there had been 34 similar shipments of incinerator bottom ash. In all these cases no step had been taken to seek approval from the competent authorities for its carriage and its potential risks.
</t>
  </si>
  <si>
    <t>sprinklers, zinc-coated pipes</t>
  </si>
  <si>
    <t xml:space="preserve">Maintenance works were ongoing, whereby the pipes were opened in order to discharge the water. </t>
  </si>
  <si>
    <t>hydtoen storage tank</t>
  </si>
  <si>
    <t xml:space="preserve">standard 20 MPa hydrogen bottles, refillable </t>
  </si>
  <si>
    <t xml:space="preserve">DESCRIPTION OF THE FACILITY
The three companies where the incidents occurred were producing quartz rods. To reach the melting point of quartz, tungsten crucibles are used for melting. Since tungsten is easily oxidized at high temperatures, a nitrogen protective atmosphere is used, containing small amount of hydrogen as reducing gas.
All three companies were using the same contractorsfor the refilling ofthe hydrogen gas bottles. </t>
  </si>
  <si>
    <t>flanges, bolts</t>
  </si>
  <si>
    <t xml:space="preserve">Six months earlier, a first leak had already occurred on the same flange seal. The flange rods had to be replaced but those specified consumable parts were not available in stock, therefore, rods with a higher chromium alloy were mounted. </t>
  </si>
  <si>
    <t xml:space="preserve">The source does not specify the unit/reactor affected by the leak and fire. From the composition of the  process gases reelased it is is plausible that it was a desuphurisation and/or isomerisation unit of the refinery. </t>
  </si>
  <si>
    <t>tube trailer truck, brakes, 10  hydrogen tubes.</t>
  </si>
  <si>
    <t xml:space="preserve">DESCRIPTION OF THE UNIT
The trailer cargo consisted of 10 tube, each with ha volume of 2.3 m3 at a pressure of 20 Mpa. 
At the front of the trailer 10 burst discs are installed, one for each of the tube, connected to a vent pipe releasing the gas in a almost vertical direction, above the full extension of the trailer. 
At the rear additional 10 burst discs are installed, and a safety valve common to the whole pipe connections. 
If only one tube vented, a loss of 33 kg occurred and contributed to ignition. For two tubes, this would be 66 kg. Nevertheless the loss of the total load is reported in HIAD, because the most ptobable emergency action before tansporting away the trailer has been the full release of tubes content.  </t>
  </si>
  <si>
    <t>Copper production , reaction furnace</t>
  </si>
  <si>
    <t xml:space="preserve">The event took place at the end of the cooling process, after the furnace purging operation.
</t>
  </si>
  <si>
    <t xml:space="preserve">DESCRIPTION OF THE FACILITY
During the reaction process, a mixture of hydrogen and nitrogen is used in the furnace: 75% hydrogen + 25% nitrogen. This mixture is produced outside the building. At the end of reaction, The this furnace is filled with pure nitrogen. The quantity of gas present in the workshop is only that contained by the bell of the furnace and in the piping (10 m³). </t>
  </si>
  <si>
    <t>valve, vent</t>
  </si>
  <si>
    <t xml:space="preserve">
Operation started in December 2019. </t>
  </si>
  <si>
    <t xml:space="preserve">DESCRIPTION OF THE FACILITY
This power-to gas plant was coupling an hydro-electric plant with the production of renewable hydrogen. It included a cooler, a compressor, electrolysis with purification and drying unit, a hydrogen storage, a trailer filling station and a research facility. 
The electrolyser was an alkaline electrolyser with Nominal power: 1 MW , Production capacity: 200 Nm³/h hydrogen (ca. 450 kg/d), electrolytic fluid: demineralized water with a 30% concentration of potassium hydroxide (KOH).
The electrolyser delivered hydrogen at 20 bar and 80°. After the purified step to a 5.0 purity by removing contaminations and humidity, it was compressed to 300 bar and stored on site. 
The storage had a nominal capacity of 1,2 tons hydrogen and had three trailer filling point to fill hydrogen trailer at 200 bar, with a nominal delivery capacity of 1500 kg/d.  
The vent line was collecting hydrogen streams from several release points: 
(1)	Safety valves of the electrolyser (30 bar) , the compressor (30 to 300 bar) and the storage (300 bar) 
(1)	Regeneration of the drying unit (30 bar) 
(2)	Venting and safety valves from the trailer filling station (10 to 200 bar) 
</t>
  </si>
  <si>
    <t>Pharmaceutical production plant</t>
  </si>
  <si>
    <t>seal, supply valve</t>
  </si>
  <si>
    <t>city bus, on-board hydrogen storage, hydrogen detection</t>
  </si>
  <si>
    <t xml:space="preserve">The FC bus had terminated the refuelling. </t>
  </si>
  <si>
    <t>steel plant, tar precipitator, coke gases</t>
  </si>
  <si>
    <t xml:space="preserve">At the moment of the incident, the precipitator was shutdown, being drained and washed. 
</t>
  </si>
  <si>
    <t xml:space="preserve">DESCRIPTION OF THE PROCESS
a tar precipitator is an electrostatic filter which collects dust and tar contained i the gas during the transformation of the coal in coke. The coke oven gas can then be used as energy source in other site processes.  
</t>
  </si>
  <si>
    <t>highpresure, high tmeprature flange</t>
  </si>
  <si>
    <t xml:space="preserve">The reactor was new, but the operation was a standard operation. </t>
  </si>
  <si>
    <t>The experiment involved sawdust and hydrogen. The goals are unknown.</t>
  </si>
  <si>
    <t>PRD, vent stck</t>
  </si>
  <si>
    <t xml:space="preserve"> The early morning temperature was near freezing and there was a trace of precipitation on exposed surfaces. </t>
  </si>
  <si>
    <t>cryogening tests, PRD, vent stck</t>
  </si>
  <si>
    <t xml:space="preserve">A power outage was at the start of this incident . </t>
  </si>
  <si>
    <t>Pressure control system, pressure gauge, type-4 cylinder</t>
  </si>
  <si>
    <t xml:space="preserve">The filling of the tank occurred upon request of a customer. It was not part of the routine operation of the laboratory. Two fillings of the same type had already been performed in the previous weeks, without any remarkable difficulty. </t>
  </si>
  <si>
    <t>Alkaline electrolyser</t>
  </si>
  <si>
    <t xml:space="preserve">
Operation started in December 2019. A first incident occurred one year after, consisting in a fire in the vent line (June 2020). </t>
  </si>
  <si>
    <t xml:space="preserve">DESCRIPTION OF THE FACILITY
This power-to gas plant was coupling an hydro-electric plant with the production of renewable hydrogen.
It included a cooler, a compressor, electrolysis with purification and drying unit, a hydrogen storage, a trailer filling station and a research facility. 
The electrolyser was an alkaline electrolyser: 
Nominal power: 1 MW 
Production capacity: 200 Nm³/h hydrogen (ca. 450 kg/d). 
The electrolytic fluid: demineralized water with a 30% concentration of potassium hydroxide (KOH).
The electrolyser delivered hydrogen at 20 bar and 80°. After the purified step to a 5.0 purity by removing contaminations and humidity, it is compressed to 300 bar and stored on site. 
The storage had a nominal capacity of 1,2 tons hydrogen and had three trailer filling point to fill hydrogen trailer at 200 bar, with a nominal delivery capaciry of 1500 kg/d.  
</t>
  </si>
  <si>
    <t>nozzle - receptacle connection</t>
  </si>
  <si>
    <t>industrial gas production</t>
  </si>
  <si>
    <t>uknown</t>
  </si>
  <si>
    <t xml:space="preserve">DESCRIPTION of the TRAILER
The trailer consisted of two modules, with 12 metallic tubes each.  From the volumes reported by PHMSA and the total amount of hydrogen released provided in kg by other sources, it can be concluded that the tubes were at 500 bar (50 Mpa).
DESCRIPTION of the TUBES
Each tube was provided with two pressure-relief devices (TPRD), one at each end. They were activating on over-pressure and on over-temperature: a burst disk rupturing at 1000 psig (approximately 690 bar) and an eutectic material melting at 212 F (100 C).   
All tubes were connected via the TPRD vent piping was releasing above the roof of the trailer box. A main isolation valve on each of the tube is opened by a quart of turn of the handle.  
</t>
  </si>
  <si>
    <t xml:space="preserve">DESCRIPTION OF THE PROCESS
The hydrotreatment process is also called residual oil hydrogenation. Residual oil is the residue remaining after the distillation and processing of petroleum. “Oil hydrotreatment” refers to the purification of the oil from harmful impurities such as sulphur, nitrogen, and metals. In presence of a catalyst, the hydrogen reacts with these components, forming hydrogen sulphide, ammonia and metal sulphides. At the same time, some of the larger molecules of the residual oil are cracked and hydrogenated into smaller molecules, which also react to produce metal sulphides. </t>
  </si>
  <si>
    <t>reforming unit, pressure pipe</t>
  </si>
  <si>
    <t>cooling cirucit of generator, sealing</t>
  </si>
  <si>
    <t>Just before the hydrogen leak an electrical fault caused the generator speed to suddenly rise from a still state to 1145 r/min</t>
  </si>
  <si>
    <t>Diesel hydrogenation</t>
  </si>
  <si>
    <t>Hydrogen buffer tank, hdyrogen compressor</t>
  </si>
  <si>
    <t xml:space="preserve">The hydrogen compressor was experiencing pressure fluctuations in the lubricating oil system
</t>
  </si>
  <si>
    <t xml:space="preserve">DESCRIPTION OF THE FACILITY
The plant was producing (600,000 tonnes/year of diesel
</t>
  </si>
  <si>
    <t>hydrogen tank, pump building</t>
  </si>
  <si>
    <t>hydrogen peroxide production</t>
  </si>
  <si>
    <t>hydrogenation tower</t>
  </si>
  <si>
    <t xml:space="preserve">The event occurred during repalcement of the catalysst i nthe hydrogenation tower. </t>
  </si>
  <si>
    <t xml:space="preserve">DESCRIPTION OF THE H2O2 PRODUCTION PROCESS
Hydrogen peroxide (H2O2) is manufactured by the anthraquinone process, originally developed by BASF in 1939. 
(1)	It begins with the reduction of an anthraquinone to the corresponding anthrahydroquinone, typically by hydrogenation on a palladium catalyst. 
(2)	The anthrahydroquinone is then brought in contact with oxygen and undergoes autoxidation: the labile hydrogen atoms of the hydroxy groups transfer to the oxygen molecule, to give hydrogen peroxide and regenerating the anthraquinone. Most commercial processes achieve oxidation by passing compressed air through a solution of the anthrahydroquinone, with the hydrogen peroxide then extracted from the solution and the anthraquinone recycled back for successive cycles of hydrogenation and oxidation.
The net reaction for the anthraquinone-catalysed process is: H2 + O2 → H2O2
[https://en.wikipedia.org/wiki/Hydrogen_peroxide]  </t>
  </si>
  <si>
    <t xml:space="preserve">oulet pipe </t>
  </si>
  <si>
    <t xml:space="preserve">The outlet pipe from the methanation reactor was leaking and had been temporary  repaired by a pressurised plug.  </t>
  </si>
  <si>
    <t>check valve, pipe</t>
  </si>
  <si>
    <t>&gt; 1.03</t>
  </si>
  <si>
    <t>The ambient temperature was approximately 16 °C (60 °F), the cryogenic hydrogen was approximately at −250 °C (−418 °F)</t>
  </si>
  <si>
    <t>process gas line, (probably recirculation loop compressor)</t>
  </si>
  <si>
    <t xml:space="preserve">since April 1999, abnormal opening and closing of the outlet valve of the one of the compressors had been observed, but the true cause could not be found, and the fault could not be eliminated. On top of that, when the valve was in the closed position, continuing to operate the valve disc in the closing direction would cause the valve to re-open instead; the tightening screws were loose, and there were scratches on the worm gear limit screws and the pressure cap limit points. 
Some employees had drawn a closing indicator line on the valve with a colored pen; the valve had to be precisely aligned with this line when closed, and if it exceeded the line and was then tightened, the valve would reopen. </t>
  </si>
  <si>
    <t>temperature probe casing, flange, carbonisation unit</t>
  </si>
  <si>
    <t>hydrogen tank, hydrogen supply line, pressure regulator</t>
  </si>
  <si>
    <t xml:space="preserve">Operation practice proved that the needle valve with the function and structure adopted in this installation is very prone to jamming. The investigation revealed that it had already jammed twice before, on August 26, and again on August 31.
The investigation mentions also that a 'repair' had occurred before the incident, but it does not further explain. 
</t>
  </si>
  <si>
    <t xml:space="preserve">DESCRIPTION OF THE COMPONENT
The stainless steel vessels had a volume of 10m3, (inner diameter: 1500mm, height 6400mm, wall thickness 12mm),  Design pressure= 981kPa (9.8 bar), working pressure is 588kPa (5.9 bar). At the moment of the incident, the tanks were not completely filled: the exploded tank No. 1 tank was at 490kPa (4.9 bar). </t>
  </si>
  <si>
    <t xml:space="preserve">O-ring, bolts (presumaby from a flange), compressed hydrogen tube </t>
  </si>
  <si>
    <t xml:space="preserve">DESCRIPTION OF THE UNIT
Various wesites provide the following technical data : 
Capacity = 1,100 kg of hydrogen
Nominal pressure = 30 MPa 
129 onboard type 4 compressed hydrogen cylinders, mounted vertically in racks and connected via piping and a shut-off valve.  
The trailers can be used as swap modules into the company hydrogen refuelling stations using or as delivery to customers. </t>
  </si>
  <si>
    <t>flow meter</t>
  </si>
  <si>
    <t>DESCRIPTION OF THE FACILITY
The pipeline had been installed in 2017. it was made of carbon steel, with a Max operative pressure of 2445 psig. At the moment of the incident the pressure was 1796 psig. 
Gas flow was 77240 mcf.</t>
  </si>
  <si>
    <t>underground pipepine,welding</t>
  </si>
  <si>
    <t>DESCRIPTION OF THE FACILITY
The pipeline had been installed in 1992. it was made of carbon steel, with a Max operative pressure of 375  psig. At the moment of the incident the pressure was 374 psig. 
Gas flow was 7284 mcf</t>
  </si>
  <si>
    <t>underground pipepine</t>
  </si>
  <si>
    <t xml:space="preserve">DESCRIPTION OF THE FACILITY
The pipeline had been produced and installed in 1992, diameter = 10 inch (0.24 m), wall thickness = 0.228 in (5.8 mm)
It was at 2 metre depth. </t>
  </si>
  <si>
    <t xml:space="preserve">DESCRIPTION OF THE FACILITY
The pipeline had been produced and installed in 1993, was made of carbon steel API 5L X42, with an epoxy coating. 
Pipeline diameter = 10 inch (0.254 m), wall thickness = 0.25 in (6.4 mm)
It was at 5 metre depth. </t>
  </si>
  <si>
    <t>aboveground pipeline, blind flange connection</t>
  </si>
  <si>
    <t xml:space="preserve">The incident occurred during an inline inspection. 
</t>
  </si>
  <si>
    <t>metals furnace, colling coils</t>
  </si>
  <si>
    <t>The near miss occurred following a power cut.</t>
  </si>
  <si>
    <t xml:space="preserve">hydrogen storage </t>
  </si>
  <si>
    <t>The hydrogen reufelling station had been inaugurated in 2021. iIt had two dispensers for refuelling two busses atthe same time in 10 minutes.</t>
  </si>
  <si>
    <t>dispenser, flexible hose</t>
  </si>
  <si>
    <t>Compressors, filter, gasket</t>
  </si>
  <si>
    <t>Approximately one month before, another hydrogen leak had affected the same HRS (See HIAD 1063)</t>
  </si>
  <si>
    <t>furnace, outlet flange</t>
  </si>
  <si>
    <t>Several successive shutdowns had already occurred, the last 4 the day before the event. The day before at a small leak had already been observed, but no LEL measurement had been taken, and it was decided to continue the start-up procedure.</t>
  </si>
  <si>
    <t>cyclododecane production</t>
  </si>
  <si>
    <t>furnace, exhust pipe</t>
  </si>
  <si>
    <t>transformator, zinc electrolysis</t>
  </si>
  <si>
    <t xml:space="preserve">A lack of power supply from the transformer on fire was at the basis of the incident. </t>
  </si>
  <si>
    <t xml:space="preserve">induction brazing </t>
  </si>
  <si>
    <t>induction brazing machine</t>
  </si>
  <si>
    <t xml:space="preserve">DESCRIPTION OF THE PROCESS
Hydrogen is used to avoid surface oxidation when brazing metallic parts at high temperature </t>
  </si>
  <si>
    <t>hydrogen compressor, oil pump, oil circuit, valves</t>
  </si>
  <si>
    <t>Shortly before the event, during planned work, an unplanned tripping of the 400 V low voltage electrical panel had caused a loss of electrical power to the reforming unit.</t>
  </si>
  <si>
    <t>on-board hydrogen hydride tank, on-board battery</t>
  </si>
  <si>
    <t>DESCRIPTION OF THE UNIT
The 4-wheeled scooter can store on-board approximately 300 g hydrogen in the form of metal hydride, providing 4 hours f autonomy at a speed between 40 and 50 km/h.</t>
  </si>
  <si>
    <t>on-board hydrogen storage, dispenser</t>
  </si>
  <si>
    <t xml:space="preserve">The hydrogen refuelling station and the FC-buses fleet were recently been deployed. 
</t>
  </si>
  <si>
    <t xml:space="preserve">DESCRIPTION OF THE UNIT
The bus was mounting hydrogen type 4 storage tanks (external fully wrapped carbon fibre reinforced shell with polymer internal liner).  </t>
  </si>
  <si>
    <t>DESCRIPTION OF THE PROCESS
The reformer shut down had an 800,000 tonne/year capacity. 
The benzene unit, also shut down, a capacity of 100,000 tonne/year.</t>
  </si>
  <si>
    <t>well drilling</t>
  </si>
  <si>
    <t>water well</t>
  </si>
  <si>
    <t>desert</t>
  </si>
  <si>
    <t xml:space="preserve">This well in Mali has been the first recognised natural (or geological) hydrogen well. It is also exploited for production of energy. </t>
  </si>
  <si>
    <t>mercury pump</t>
  </si>
  <si>
    <t>because of a lightning, a power loss had occurred, followed by the activation of the emergency electrical system.</t>
  </si>
  <si>
    <t>Repair works were ongoing at the vent  stack</t>
  </si>
  <si>
    <t>DESCRIPTION OF THE UNIT
The vacuum jacket of the cryogenic tank was filled with Pearlite insulation. The outer tank was 9 ft in diameter and 38 ft long. The inner tank was 6 ft 10 in. in diameter and 35 ft long. The tank was mounted horizontally on two concrete footings. The aluminium tank was an alloy of type SB-209-5083-0 having a wall thickness of 0.693 in. and a tensile strength of 40,000-51,000 psi. The steel tank, which was type SA-36, had a wall thickness of 5//16 in. and a tensile strength of 36,000 psi.</t>
  </si>
  <si>
    <t>foundry coke production</t>
  </si>
  <si>
    <t xml:space="preserve">According to the company the storage system was checked every day. It ws in the process of being checked when the leak was detected. </t>
  </si>
  <si>
    <t xml:space="preserve">testing laboratory </t>
  </si>
  <si>
    <t>hydrogen on demand unit, testing chamber</t>
  </si>
  <si>
    <t xml:space="preserve">The thermal chamber was reported inoperative that morning and was being troubleshooted. </t>
  </si>
  <si>
    <t xml:space="preserve">DESCRIPTION OF THE FACILITY
The company was specialised in testing component reliability, and the thermal chamber involved in the explosion was testing energy components used in hybrid vehicles. The role of hydrogen is not disclosed. The OHSA reports mention release of potassium hydroxide, which is the main component of the electrolyte of an alkaline water electrolyser. This was probably the hydrogen production technology of the hydrogen-on-demand unit. </t>
  </si>
  <si>
    <t>vent, tank</t>
  </si>
  <si>
    <t xml:space="preserve">The involved tanks were originally installed as an open-air facility, which was self-venting. However, the company decided to create a building around it, to avoid exposure to the elements. </t>
  </si>
  <si>
    <t>gas cylinders</t>
  </si>
  <si>
    <t>Assuming that all the 200 l cylinders were completely filled at 20 MPa, the truck was carrying a non-credible amount of hydrogen, possible only if it were in liquid form. From the picutre, the cylinders appear standard 50 l, 20 Mpa bottles, corresponding to 290 kg of H2.</t>
  </si>
  <si>
    <t xml:space="preserve">The tank was being tested. Since this incident seems to be related to high pressure failure only, and not to fire and chemical explosion, it could be assumed that the gas used for testing was an inert gas. </t>
  </si>
  <si>
    <t xml:space="preserve">The electrolyser was being restarted after maintenance. </t>
  </si>
  <si>
    <t>gas mixture</t>
  </si>
  <si>
    <t xml:space="preserve">The device was new and had not been used previously. The event occurred during a planned operation (the first experimental campaign). </t>
  </si>
  <si>
    <t>Flange, storage vessel</t>
  </si>
  <si>
    <t xml:space="preserve">The event took place during the commissioning stage of the hydrogen installation. The storage was being
filled with hydrogen up to a pressure of 5 bar.
</t>
  </si>
  <si>
    <t>DESCRIPTION of the FACILITY
2.5 MW (1.25 MW stacks x2)  electrolyser connected to a wind farm</t>
  </si>
  <si>
    <t>power cable</t>
  </si>
  <si>
    <t>It happened during refuelling</t>
  </si>
  <si>
    <t>side of the car</t>
  </si>
  <si>
    <t>compressed air network</t>
  </si>
  <si>
    <t>hydrogen recirculation pump</t>
  </si>
  <si>
    <t xml:space="preserve">Maintenance works had been completed by a third party. </t>
  </si>
  <si>
    <t>Silicium single crystal manufaturing for electronics industry</t>
  </si>
  <si>
    <t>flange, bolts</t>
  </si>
  <si>
    <t xml:space="preserve">The source does not mention when the wrong installation of the old bolts occurred and how much time passed  between that moment and the start of the release.  </t>
  </si>
  <si>
    <t>rectifier, chrome-plating facility</t>
  </si>
  <si>
    <t>Special gas production</t>
  </si>
  <si>
    <t>compresed gas mixture bottle</t>
  </si>
  <si>
    <t xml:space="preserve">Related to the tohuku earthquake </t>
  </si>
  <si>
    <t>bearing ,valve</t>
  </si>
  <si>
    <t>Event happed at the re-start of operations after scheduled maintenance</t>
  </si>
  <si>
    <t>suction and discharge valves, hydrogen compressor</t>
  </si>
  <si>
    <t xml:space="preserve">DESCRIPTION OF THE FACILITY
The compressor building included two make up gas (two stage) compressors and a recycle gas compressor (centrifugal steam driven turbine), plus ancillary equipment such as fixed gas detectors and piping and flanges etc. Hydrogen was fed into the unit from the pressure swing absorption unit. Once the hydrogen was compressed, it was combined with gas from the recycling compressor to produce reactor feed gas at 19.3 MPa. </t>
  </si>
  <si>
    <t>coal fired power plant</t>
  </si>
  <si>
    <t>The power plant covered a considerable part of the electricity needs of Kosovo.</t>
  </si>
  <si>
    <t>diesel engine</t>
  </si>
  <si>
    <t>It is unknown if the tanker was containing liquid hydrogen or was almost empty, with only gaseous hydrogen.</t>
  </si>
  <si>
    <t>Natural gas pipeline</t>
  </si>
  <si>
    <t>NG pipeline</t>
  </si>
  <si>
    <t xml:space="preserve">Two years before, the operation of the pipeline was modified. From one directional natural gas transportation, to bi-directional operation. Since this modification could induce increase in the temperature of pipeline sections triggered by compressors, and this can accelerate external corrosion, a risk analysis had been performed. Gas coolers were installed. The compressor directly related to the failed section started to be used in two years before the incident, inducing a 70 F (20 C) degree increase in that section.  
In May 2019, a shutdown in the compressor station, which caused indirectly a pressure build-up in that section. In that occasion, wrong diagnosis reveal a lack of understanding of the operator. </t>
  </si>
  <si>
    <t>Fuel cells train</t>
  </si>
  <si>
    <t>pipe fitting, mobile connection</t>
  </si>
  <si>
    <t>The incident took place when preparing the dispenser for the tightness tests of the hydrogen powered train. Tightness tests up to a maximum of 450 bars had to be done as part of the factory tests of the train. A HRS developed for the project was expected to be used for those tests. Nevertheless, the development of that HRS has been delayed, and it was not available for the test. A dispenser and a 450 bar storage system from  different manufacturer was rented instead.
The dispenser had been used with no incident at pressures up to 200 bar to fuel the train during previous tests. Some days before the incident, the 450 bar storage system was connected to the dispenser for a short period of time to the check the equipment, with no incident.
On the day of the incident, as soon as a valve in the storage system was opened to connect the dispenser to the storage system, the ferrule fitting of a pipe failed, and high-pressure hydrogen was released.</t>
  </si>
  <si>
    <t>high-pressure on board storage system</t>
  </si>
  <si>
    <t xml:space="preserve">The 12 m FC-bus ended its service prematurely because it was running low on hydrogen and was going to return to the HRS, with no passengers on board. 
The bus operator has checked beforehand all the routes the bus goes on in service, and selected via a risk analysis. However, the incident did not occur during service and another route was taken, because driver knew a shortcut. 
</t>
  </si>
  <si>
    <t>car, compressed hydrogen bundle</t>
  </si>
  <si>
    <t xml:space="preserve"> The online news reports that (road) works were ongoing, and that the area was interdicted to traffic. 
Bystander reported also that the car lost control before crashing. </t>
  </si>
  <si>
    <t xml:space="preserve">The hydrogen refuelling station had been opened a week before the incident.
A CGH2 tube trailer was on site, probably to deliver hydrogen to the HRS&gt; 
</t>
  </si>
  <si>
    <t xml:space="preserve">DESCRIPTION OF  THE REFUELLING STATION 
The fuelling station delivers LNG and hydrogen. The hydrogen part is newer. 
It has two dispensers to provide 350 and 700 bar hydrogen serving private cars, buses, special vehicles to heavy trucks. 
Its capacity is 500 kilograms per day, able to refuel 10 to 20 commercial vehicles. </t>
  </si>
  <si>
    <t>alcohol production</t>
  </si>
  <si>
    <t xml:space="preserve">According to ZEMA, at the time of the fault, the plant was in normal operation at an operating pressure of approx. 250 bar and an operating temperature of approx. 135°C.
</t>
  </si>
  <si>
    <t xml:space="preserve">DESCRIPTION OF THE PROCESS
The plant produced a C13 alcohol by hydrogenation with hydrogen. 
</t>
  </si>
  <si>
    <t>nut, threaded connection, flexible hose</t>
  </si>
  <si>
    <t>The leak occurred when switching the HRS hydrogen storage from an empty trailer to a full one.</t>
  </si>
  <si>
    <t xml:space="preserve">DESCRIPTION OF THE FACILITY
The company produces oxygen, hydrogen, nitrogen, carbon monoxide and several other special gases. It supplies hydrogen to several HRS. 
DESCRIPTION OF THE TRAILER
The trailer was of a new type, taken in operation less  than one year before. 
Its total hydrogen capacity could only be estimated in a range between 500 to 1000 kg. </t>
  </si>
  <si>
    <t>The trailer was almost empty, after delivery.</t>
  </si>
  <si>
    <t>Damage after crash</t>
  </si>
  <si>
    <t xml:space="preserve">The trailer was empty, having just delivered hydrogen to a customer site. Only gaseous hydrogen, no LH2 was left. </t>
  </si>
  <si>
    <t>The driver had terminated the delivery of LH2 to a customer's  site. It can be assumed that the trailer was (almost) empty.</t>
  </si>
  <si>
    <t>The trailer was full loaded, on the road towards a customer</t>
  </si>
  <si>
    <t>Auxiliary Valve; pressure gauge</t>
  </si>
  <si>
    <t>Bolts or Nuts</t>
  </si>
  <si>
    <t>The drive had just terminated the LH2 transfer from the trailer to the stationary tank.</t>
  </si>
  <si>
    <t xml:space="preserve">The trailer had been parked for 36 hours. </t>
  </si>
  <si>
    <t>hose, connection, vent valve</t>
  </si>
  <si>
    <t>Tank Shell</t>
  </si>
  <si>
    <t xml:space="preserve">The nominal capacity of the trailer was  1300 gallons (3500 kg of LH2) </t>
  </si>
  <si>
    <t>burst disc, vent</t>
  </si>
  <si>
    <t xml:space="preserve">A conventional fire started on the truck, initiating the series of events.
</t>
  </si>
  <si>
    <t xml:space="preserve">DESCRIPTION OF THE UNIT
The nominal capacity of the trailer was  10500 gallons (2800 kg of LH2) </t>
  </si>
  <si>
    <t>vacuum thermal insulation; burst  disc</t>
  </si>
  <si>
    <t xml:space="preserve">A multiple crash happened before  the release. </t>
  </si>
  <si>
    <t>seal, connection, hose</t>
  </si>
  <si>
    <t>buffer tank, demineralised water system</t>
  </si>
  <si>
    <t>CGH2 tube trailer cabinet</t>
  </si>
  <si>
    <t>The driver of the CGH2 trailer had just stopped for traffic ahead and was starting to take up speed, when the trash hauler approached it at a high rate of speed.</t>
  </si>
  <si>
    <t xml:space="preserve">The leak of a valve on the already installed trailer preceded this incident, causing the hydrogen delivery company to swap trailers. 
The customer was a gas fired power plant. It can be assumed that the use of hydrogen was as coolant of the generator. </t>
  </si>
  <si>
    <t>DESCRIPTION OF THE UNIT
According to PHMSA, each cylinder contained 300 gas-cubic feet of hydrogen. Three cylinders were damaged and released 900 gas-ft3. If these values are correct, it corresponds to ca. 2.1 kg of hydrogen released. The total transported hydrogen, in 54 cylinders, was then ca. 39 kg</t>
  </si>
  <si>
    <t>Pressure Relief Valve or Device - Non-Reclosing</t>
  </si>
  <si>
    <t>&lt;16.5</t>
  </si>
  <si>
    <t>Valve stem</t>
  </si>
  <si>
    <t>The driver had just completed the pre-fill procedures and was starting to apply pressure to the fill hose</t>
  </si>
  <si>
    <t xml:space="preserve"> the refilled trailer had just been connected to the customer pressure reducing station </t>
  </si>
  <si>
    <t>tire, Piping,  Fittings</t>
  </si>
  <si>
    <t>The incident started wit haconcentional fire on tires. 
The trailer was carrying 10 tubes, only two of them were affected by the tyres fire.</t>
  </si>
  <si>
    <t>Cylinder Valve</t>
  </si>
  <si>
    <t>Threaded Connection</t>
  </si>
  <si>
    <t xml:space="preserve">DESCRIPTION OF THE UNIT
The trailer consisted of ten tubes, with a capacity of 12000 gas cubic feet each (ca. 30.5 kg). This is also the value provided by PHMSA for the released amount. However, the report states also a 'amount in package' of only 77.8 gas ft3, which would indicate an empty tube.  This is unclear and conrotatory. </t>
  </si>
  <si>
    <t xml:space="preserve">DESCRIPTION OF THE UNIT
The trailer was carrying 10 tubes. On each tube end, a bull plug is installed, with an internal burst disk assembly screwed into it. 
</t>
  </si>
  <si>
    <t xml:space="preserve">connection </t>
  </si>
  <si>
    <t xml:space="preserve">DESCRIPTION OF THE UNIT
+D1139The PHMSA source provides a amount of released hydrogen in GCF, which has been converted into kg using the conversion formula provided by PHMSA. The capacity is not provided, but it could be assumed that it is around the 400 to 500 kg.  </t>
  </si>
  <si>
    <t>CH2 tube neck</t>
  </si>
  <si>
    <t xml:space="preserve">DESCRIPTION OF THE UNIT
The trailer consisted of 10 tubes. 
The PHMSA source provides a amount of released hydrogen of 10 GCF, which results in a negligible quantity of few tens of grams. 
The capacity is not provided, but it could be assumed that it ranges from 300 to 400 kg.  </t>
  </si>
  <si>
    <t>DESCRIPTION OF THE UNIT
The trailer consisted of 10 tubes. The PHMSA source provides a value of released hydrogen of 11000 GCF (28 kg), which corresponds to the content of one tube. This results slightly lower than the nominal capacity of these tube, declared as 12500 GCF (318 kg)</t>
  </si>
  <si>
    <t>DESCRIPTION OF THE UNIT
This trailer unit consisted of 10 tubes.  
The individual report provides values in Gas-Pound, which are easy to convert into kg of hydrogen.  According to this report, the total nominal transport capacity was 640 pounds (290 kg),  but the quantity transported at  the moment of the incident was 420 pounds (191 kg).</t>
  </si>
  <si>
    <t>fitting</t>
  </si>
  <si>
    <t>DESCRIPTION OF THE UNIT
The capacity data provided by the PHMSA source are not credible, probably given in the wrong units</t>
  </si>
  <si>
    <t>fitting, PRD</t>
  </si>
  <si>
    <t xml:space="preserve">ZEMA reports that the regeneration process was running under normal conditions. 
A similar events had happened September 25, 2017, when a flame broke out on a relief line in the area of the low-temperature adsorber used for the hydrogen purification.
</t>
  </si>
  <si>
    <t xml:space="preserve">DESCRIPTION OF THE UNIT
It appears that the affected compressor was part of a system containing also a regeneration step. Unclear is of it relates to the regeneration of a catalyst by means of hydrogen or to purification of hydrogen.  
</t>
  </si>
  <si>
    <t>Normal</t>
  </si>
  <si>
    <t>TPRD, vent manifold</t>
  </si>
  <si>
    <t>DESCRIPTION OF THE UNIT
The trailer consisted of 50 tubes of type 3, with a composite external shell and a metallic liner. 
Specification According to the manufacturer: 
nominal pressure 520 bar / 7,500 psig  
Cylinder Water Volume 315 litres / 11.1 scf  
Total Water Volume 15,750 liters / 555 scf  
Hydrogen Capacity 501 kgs / 211,690 scf  
(source: https://bayotech.us/bulk-hydrogen-transport-trailers/)</t>
  </si>
  <si>
    <t xml:space="preserve">There was ice and snow on the road. 
</t>
  </si>
  <si>
    <t>DESCRIPTION OF THE UNIT
Regarding CAPACITY, the PHMSA report provides contradictory data: 
Liquid pound capacity = 9640 ponds = 4379 kg
Liquid gallon 1207 = 324 kg</t>
  </si>
  <si>
    <t xml:space="preserve">A fault code had appeared in the instrument dashboard. The bus did not showed anything abnormal during the journey. Nevertheless, it had ben decided to travel to the service centre for controls. Before doing this, however, the bus had to refuel.  and was scheduled to travel to the service centre.
The bus was in service since two years.  </t>
  </si>
  <si>
    <t xml:space="preserve">DESCRIPTION OF THE UNIT
The trailer had multiple tubes on the chassis. Each tube was equipped with a burst disc connected to an individual vent pipe. 
The source does not provide data on the number of the tubes and the quantity transported </t>
  </si>
  <si>
    <t xml:space="preserve">Pressure Relief Valve </t>
  </si>
  <si>
    <t>The night before a heavy rainstorm had occurred. The CBS report does not explain the correlation between this event and the following series of events.</t>
  </si>
  <si>
    <t xml:space="preserve">DESCRIPTION of the EQUIPMENT
The vessel was a ‘Pressure Nutsche Filters’. This device has the task to separate the liquid from the solid part of a reaction product, and uses a single filter medium at the base of the vessel, through which the liquid is forced under pressure.
</t>
  </si>
  <si>
    <t xml:space="preserve">The unit was restarting. 
</t>
  </si>
  <si>
    <t xml:space="preserve">DESCRIPTION of the UNIT
The unit affected was a shell-and-tube heat exchanger, which is the most common type of heat exchanger in oil refineries and other large chemical processes, and is suited for higher-pressure applications. As its name implies, this type of heat exchanger consists of a shell (a large pressure vessel) with a bundle of tubes inside it. One fluid runs through the tubes, and another fluid flows over the tubes (through the shell) to transfer heat between the two fluids.
From the photo in the report it appears that the flange is surrounded by bridges and other structural elements, so that the space in which  the hydrogen  release occurred has to considered at least semi-confined.
</t>
  </si>
  <si>
    <t xml:space="preserve">DESCRIPTION OF THE UNIT
The load consisted on ten pallets containing approximately 40 hydrogen bottles. From the photos the bottles appear to be standard bottles with a volume of 50 l and a pressure of 200 bar. If correct, the maximal load would result less than 300 kg. Since the bottles contained only 10% of their nominal value, the total quantity released was 30 kg. </t>
  </si>
  <si>
    <t>DESCRIPTION OF THE FACILITY
The high pressure vessel was part of a renewable hydrogen production plant made up of a PV farm and a water electrolyser.</t>
  </si>
  <si>
    <t>threaded connection</t>
  </si>
  <si>
    <t xml:space="preserve">DESCRIPTION OF THE FACILITY
The stationary storage system was part of a renewable hydrogen production plant made up of a PV farm and a water electrolyser.
The storage consisted in a 20 ft ISO-container, and within 40 compressed hydrogen bottles placed vertically. The bottles were standard steel compressed gas bottles of 50 l and a nominal pressure of 200 bar. 
The T-coupling which leaked was a compression-grip tube fitting.
</t>
  </si>
  <si>
    <t>CGH2 storage</t>
  </si>
  <si>
    <t xml:space="preserve">DESCRIPTION OF THE UNIT
The high-pressure hydrogen storage vessel had a volume of 487 l
</t>
  </si>
  <si>
    <t>hydrodeoxygenation unit</t>
  </si>
  <si>
    <t>tube, furnace</t>
  </si>
  <si>
    <t xml:space="preserve">DESCRIPTION OF THE FACILITY
The facility had been previously operated as a petroleum refinery for more than 100 years under various owners until 2020. In 2020, the owner converted the site to a renewable fuels facility, which began production in early 2023 with plans to increase 
operation to full design capacity by the end of 2023. 
The  hydrodeoxygenation unit affected was designed with a furnace to pre-heat renewable feedstock, recycled renewable diesel, and hydrogen before subsequent processing. 
Renewable diesel is a biomass-based diesel made from plant oils and animal fats. 
Within the furnace, up to eleven fuel-gas fired burners heated the process materials, which flowed through stainless steel tubes inside the furnace. During the conversion project, the owner installed new, reconfigured tubes in the furnace. Documentation indicates that the new tubes were constructed of ASTM A312 Grade 321 stainless steel.
</t>
  </si>
  <si>
    <t>CHG2 storage</t>
  </si>
  <si>
    <t xml:space="preserve">DESCRIPTION OF THE FACILITY
HRS compression and storage capacity of 180 kg/h with two refueling lines providing 90 kg/h each. designed for commercial vehicles like trucks and buses (https://fuelcellsworks.com/2024/10/14/fuel-cells/korea-busan-new-port-completes-first-hydrogen-refueling-station-for-cargo-trucks).  
From the pictures of the YTN video, the station storage system seems to consist in hydrogen tube trailers, wit the typical vent system for each of the tube releasing hydrogen inside the building. Another type of longer  tubes is visible aswell.
The building appears to be only partially covered by a roof.  storage pressure is unknown (possiblyaround 40 MPa), the hydrogen inventory, the safety systems in place. 
 </t>
  </si>
  <si>
    <t>hydrogen bus</t>
  </si>
  <si>
    <t>batteries, bus</t>
  </si>
  <si>
    <t xml:space="preserve">DESCRIPTION OF THE BUS
All seven buses were of the same brad. Their power system consisted of:
(i) A Li battery of 36 kWh, installed on the roof, at the front. 
(ii) A hydrogen storage system with a of about 40 kg at 350 bar, installed on the roof, at the rear.
</t>
  </si>
  <si>
    <t xml:space="preserve">This was the first attempt to transfer hydrogen to a underground salt cavern via a well. 
</t>
  </si>
  <si>
    <t xml:space="preserve">DESCRIPTION OF THE FACILITY
The panel where the leak was detected controlled the injection to the well. Among other equipment, it consisted in a pressure reducer, pressure relief valve, shutdown valve, check valve, and measuring instruments. 
The design pressure of the hose was 38 MPa, that of the connection piece 38 MPa. The final pressure in the well will be 15 MPa </t>
  </si>
  <si>
    <t>welds</t>
  </si>
  <si>
    <t xml:space="preserve">The “residual de-sulphurisation “unit was shut down for routine maintenance and catalyst regeneration. The incident occurred at the second attempt of re-starting the process.
</t>
  </si>
  <si>
    <t xml:space="preserve">DESCRIPTION of the PROCESS
The desulphurisation of the oil residue is s a catalytic hydro-treating process aiming at reducing the sulphur content of fuel oil or other feedstock for further processing. The process converts sulphur in the residue into hydrogen sulphide at elevated pressure and temperature, by means of catalyst and hydrogen. The catalyst requires a cycling regeneration.  
DESCRIPTION of the AFFECTED COMPONENT
The incident occurred at an air cooler aiming at cooling the residue effluent. It is a special type of heat exchanger that uses forced airflow to cool down the process fluid flowing in a bundle of tubes. Unlike typical shell-and-tube heat exchangers, there is no shell around the tubes and tubes are arranged and fitted to rectangular header boxes. Each tube is also finned in the outer surface to maximize the heat transfer. Each E−004 unit has a total of 138 tubes with tube length of 9.136 m and internal diameter of 22.1 mm.
</t>
  </si>
  <si>
    <t>ethylene production plant</t>
  </si>
  <si>
    <t>process valve, heater tube</t>
  </si>
  <si>
    <t>Extreme cold weather from a winter storm caused several freeze-related operational issues. Due to the emergency conditions such as utility losses and supplier-driven gas shortages, the refinery shut down its fired heaters without removing the solidified carbon deposits on the interior walls of the heater tubes (a process called ‘decoking’).</t>
  </si>
  <si>
    <t>Extreme cold weather from a winter storm caused several freeze-related operational issues.</t>
  </si>
  <si>
    <t>Refinery</t>
  </si>
  <si>
    <t xml:space="preserve">heater tube, fire box, fired heater </t>
  </si>
  <si>
    <t xml:space="preserve">The fired heater that had been offline for approximately 12 hours due to an unplanned compressor shutdown. </t>
  </si>
  <si>
    <t>piston, cylinder,compressor</t>
  </si>
  <si>
    <t xml:space="preserve">The compressor had been modified few months before the incident, by replacing a piston of the compressor cylinders. The new piston had a diameter of 615 mm allowing to increase throughput in respect to the old 525 mm piston. The new piston failed after only 127 days of operation. </t>
  </si>
  <si>
    <t>electrical products</t>
  </si>
  <si>
    <t>hydtreon cylinder</t>
  </si>
  <si>
    <t>CGH2 HRS</t>
  </si>
  <si>
    <t>weld, connection, pipe</t>
  </si>
  <si>
    <t xml:space="preserve">DESCRIPTION OF THE FACILITY
From the pictures provided by KHK, the container (bundle) appears to be made of 6x5 horizontal tubes. It was filled in a boot protected by walls on three sides. </t>
  </si>
  <si>
    <t>scew connection, gasket</t>
  </si>
  <si>
    <t xml:space="preserve">DESCRIPTION of the CHEMICL PROCESS
The facility where the leak occurred was a 1,6-hexanediol manufacturing production unit. 1,6-hexanediol is an organic compound with the formula (CH2CH2CH2OH)2. It is industrially made by the hydrogenation of adipic acid or its esters [Wikipedia, https://en.wikipedia.org/wiki/1,6-Hexanediol]
GASKET MATERIAL HISTORY
When the 1,6-hexanediol manufacturing facility first began operations, copper gaskets were used for metal joints, but they were later replaced by aluminium gaskets. The reason for the change was unclear. The aluminium gaskets stuck onto the receiving seat, making them difficult to remove. Therefore, in October 2014 they were changed to copper gaskets, which have a proven track record. 
</t>
  </si>
  <si>
    <t>compression</t>
  </si>
  <si>
    <t xml:space="preserve">DESCRIPTION OF THE FACILITY
The productioncalacity of the plant was 300 kg of hydrogen per day. 
The nominal pressure of compressor for final storage and delivery was 350 bar. </t>
  </si>
  <si>
    <t>pipe, weld</t>
  </si>
  <si>
    <t xml:space="preserve">At the time of the event, the last actions were carried out to complete the commissioning of the installation and the resumption of the production. Restarting the plant after a shutdown for a long period of time usually took 3 days, most of the phases of the technological process requiring heating and activation of catalysts in a well-defined sequence determined by procedures supervised by plant operator. According to the process diagrams recorded in the control room, the operative parameters were normal in terms of temperatures, pressures and flow rates. In the pipe, the syngas composition had a content of 73% hydrogen at pressure 135 bar and 390°C.
</t>
  </si>
  <si>
    <t>DESCRIPTION of the SYNTHESIS PROCESS
The Ammonia production unit had a production capacity of 350,000 tons/year and consisted of the synthesis reactor; a gas-synthesis compressor hall; air compressor, chemical and analyser halls and administrative building. 
The plant was commissioned in 1975 and upgraded in 2014-2015.
Ammonia manufacturing technology uses methane gas and water vapour as raw materials. The technological process is based on obtaining the raw synthesis gas by thermocatalytic decomposition of methane gas in the presence of water vapour and synthesis of ammonia at medium pressure. After synthesis, the gas mixture is cooled to separate the liquid ammonia (storage at a  pressure of 8 - 16 bar and a temperature of -29 to -31 °C). Byproducts are used in other manufacturing  process based on hydrogen; nitrogen, carbon dioxide.</t>
  </si>
  <si>
    <t>pump, valve</t>
  </si>
  <si>
    <t>mixture</t>
  </si>
  <si>
    <t>DESCRIPTION of the DIESEL HYDRO-TREATEMENT PROCESS
The feedstock, diesel, was pumped directly from the DA plant at a temperature of 100 °C into a feed tank. From the tank, the feedstock is pumped into the unit at a working pressure of 49.5 bar. 
The hydrogen required for catalytic sulphur conversion was supplied from the refinery, compressed to a working pressure of 45 bar. The mixture of raw material and hydrogen was preheated and partially vaporised in the heat exchangers to 264-312 °C, after which it is heated in the furnace to the temperature required for the hydro-refining reaction, 316-359 °C.
Diesel - 109 tons/h 
Hydrogen: 1.32 tons/h.</t>
  </si>
  <si>
    <t>heater, tubes</t>
  </si>
  <si>
    <t>Maintenance had occurred 3 weeks before.
3 days before, the first high-temperature alarm had been reached.</t>
  </si>
  <si>
    <t>reformer, piping</t>
  </si>
  <si>
    <t xml:space="preserve">The plant was being restarted. </t>
  </si>
  <si>
    <t>metal grinding</t>
  </si>
  <si>
    <t>grinding machine</t>
  </si>
  <si>
    <t>polywthylene production unit</t>
  </si>
  <si>
    <t>bolts, flange, vessel</t>
  </si>
  <si>
    <t>Maintenance work was ongoing</t>
  </si>
  <si>
    <t>tube, valve, fired heater</t>
  </si>
  <si>
    <t>Four months before the incident, a contractor performed an infrared scan of the fired heater, finding elevated temperatures in the heater, with one tube section operating above 1,300 degrees Fahrenheit (ca. 705 Centigrade). At the time, the contractor concluded that the high temperatures were measurements of the scale and oxidation on the outside surface of the tubes, not the tube’s metal wall temperature. After the incident, PBF Energy determined that the IR temperature measurements taken before the incident were likely accurate, but they had been misinterpreted. As a result, the infrared temperature data was not used to adjust the operating conditions of the fired heater, which could have lowered the tube temperature within the design limit.</t>
  </si>
  <si>
    <t>mixer, hopper</t>
  </si>
  <si>
    <t xml:space="preserve">The sources do not say if the experiment was a one-off or part of a series already executed before, in which case it would be important to know why they did not cause the incident under different conditions. </t>
  </si>
  <si>
    <t>valve, cylinders cap.</t>
  </si>
  <si>
    <t>safety valve, vacuum shell</t>
  </si>
  <si>
    <t xml:space="preserve">The report mentions that the cryogenic tank had been first filled and then loaded on the truck. 
</t>
  </si>
  <si>
    <t>DESCRIPTION OF THE UNIT
This detail suggests a non-permanently installed tank. The value of only 2000 l of liquid hydrogen (only 100 kg) confirms that this was not really a LH2 tanker, but a smaller cryogenic vessel.</t>
  </si>
  <si>
    <t>TPB, omposite vessel</t>
  </si>
  <si>
    <t xml:space="preserve">DESCRIPTION OF THE UNIT
The KHK report mentions only one container. Due to the lack of details, the trailer configuration is unclear, but is very probably a multiple-tube trailer. For example Kawasaki trailer had 24 tubes of type III composites, with 200 l of water capacity each. Till 2013, the nominal pressure was 350 bar. From 2014, it was increased to 450 bar, with a total transport capacity of 260 kg of hydrogen. </t>
  </si>
  <si>
    <t>Fittings</t>
  </si>
  <si>
    <t>H2 bus</t>
  </si>
  <si>
    <t>DESCRIPTION OF THE FACILITY
The local transport company was equipped with 35 hydrogen buses, out if which some were articulated buses. The one in this case was articulated, and had been delivered few moths before.</t>
  </si>
  <si>
    <t>valve, pipe</t>
  </si>
  <si>
    <t xml:space="preserve">The incident occurred during a visual inspection of the storage vessels
</t>
  </si>
  <si>
    <t xml:space="preserve">DESCRIPTION OF THE FACILITY
The hydrogen filling station had been installed in 2001 as part of a demonstration project. Hydrogen was produced from natural gas in a reformer, then separated and purified. A compressor was used to store pure hydrogen in eight pressure vessels.
</t>
  </si>
  <si>
    <t>The temporary system had been installed a year earlier. This so-called “leak-in-operating” device is a temporary device installed on a leak in an industrial facility, such as a pipe or valve, to allow for a safer repair, often avoiding a shutdown of the facility. 
These systems are subject to strict procedures, including risk analysis and equipment monitoring, and must be replaced with a permanent repair during the first scheduled shutdown, or at the latest by the regulatory deadline.</t>
  </si>
  <si>
    <t>70 MPa HRS</t>
  </si>
  <si>
    <t>threated joint</t>
  </si>
  <si>
    <t xml:space="preserve">The leak occurred during the first refuelling test following a safety isnpection (joints tightening and tightness tests).
</t>
  </si>
  <si>
    <t xml:space="preserve">DESCRIPTION OF THE FACILITY
The HRS had two dispensers: one at 35 MPa and at 70 MPa. The latter was equipped with a hydrogen pre-cooling device. The HRS had capacity of type of 53,856 m³/day.  The KHK reprot does not specify the type of the (onsite?) hydrogen source. A compressor was delivering hydrogen at 40 MPa to a storage system serving the 35 MPa dispenser. A second compressor was delivering hydrogen to a second 82 MPa storage system, serving the 70 MPa dispenser. A third compressor was installed, able to provide hydrogen directly to the 70 MPa dispenser from the 42 MPa storage system. It is this last one which was in use during the leak.  
The in-dispenser hydrogen detection system was of diffusion type, activating at 1/4 of 4% LEL. </t>
  </si>
  <si>
    <t>O-ring, shut-off valve</t>
  </si>
  <si>
    <t xml:space="preserve">The HRS had started operation 8 days before. The leak occurred while the fourth fuel cell vehicle of the day was being filled with hydrogen gas (-37°C, 63MPa). Ten vehicles in total had been refuelled since the start of the operations). 
</t>
  </si>
  <si>
    <t xml:space="preserve">DESCRIPTION OF THE FACILITY
The mobile HRS was delivering 70 MPa. The hydrogen in a hydrogen cartridge was pressurised by a hydraulically driven gas booster and stored in a medium-pressure storage at 40 MPa and a high-pressure storage at 82 MPa. The refuelling of the vehicles at the dispenser was occurring by differential pressure. The dispenser was equipped with hydrogen precooling able to deliver at -40 C. The HRS capacity was 69,107 m³/day (approximately 6 kg/d). </t>
  </si>
  <si>
    <t xml:space="preserve">The HRS was starting the hydrogen production, according to a standard procedure. 
</t>
  </si>
  <si>
    <t>DESCRIPTION OF THE FACILITY
The HRS was a 70MPa refuelling station with a high-pressure gas production capacity: 29.9m3/day. A non-further specified hydrogen generator was connected in parallel to three storage vessels via shut-off valves. Three additonal shut-off valves, one for each of the three vessels,were located between the vessels and the dispenser. 
Although the scheme provided by the KHK reprot does not show a compressor, it coudkl be assumed that a comressor was isnalled betwee nthe production unit and the valve (unless the the production unit was able to deliver high-pressure hydrogen to the vessels).</t>
  </si>
  <si>
    <t xml:space="preserve">DESCRIPTION OF THE FACILITY
The HRS was a 70MPa refuelling station with a capacity of  34005.3 m3/day at 82 MPa, with pre--cooled hydrogen delivery. </t>
  </si>
  <si>
    <t>casing, compressor, piping, joint</t>
  </si>
  <si>
    <t xml:space="preserve">The compressor failed after 8,501 hours of operation and 6.1 x 106 cycles. 
</t>
  </si>
  <si>
    <t xml:space="preserve">DESCRIPTION OF THE FACILITY
The data provided for the hydrogen production facility has two production flows: 
417,844.8 m3/day (Business)
2520.0 m3/day  (facility )
The compressor was used to store hydrogen at 19.5 MPa in buffer tanks (250 L, 4 tanks), after which the hydrogen is refined and used hfor performing testing activities. The compressor operated at a gas flow rate of 75 m3/h and a discharge pressure of 19.5 MPa. </t>
  </si>
  <si>
    <t>DESCRIPTION OF THE FACILITY
The hydrogen refuelling station had a production capacity: 30,606 m³/day of hydrogen delivered at a nominal pressure 82MPa and a nominal temperature -40°C
The material of the innermost layer was thermoplastic resin with an approximate outer diameter of 14.8mm and a length of 3.5 m.</t>
  </si>
  <si>
    <t>compressor, check valve</t>
  </si>
  <si>
    <t xml:space="preserve">The compressor operation started three years before. 
In September 2017 a Periodic self-inspection had been performed (the fourth annual inspection). The O-ring was replaced. 
The restart of the compressor occurred the 5 of October.
The leak occurred 22 days after. 
</t>
  </si>
  <si>
    <t xml:space="preserve">DESCRIPTION OF THE FACILITY
The production capacity of the laboratory was 15 Nm3/h of hydrogen delivered at a pressure of 99.0 MPa. 
</t>
  </si>
  <si>
    <t>compressor cylinder, O-ring</t>
  </si>
  <si>
    <t xml:space="preserve">same facility as HIAD_1199. Also this othe cylinder had been part of the same overhaul inspection one month before, as the previous incident. 
</t>
  </si>
  <si>
    <t>vlve, O-ring</t>
  </si>
  <si>
    <t xml:space="preserve">The plant was re-starting.
</t>
  </si>
  <si>
    <t xml:space="preserve">DESCRIPTION OF THE FACILITY
The overall plant is not provided. It is probably a refinery. The data provided for the gas (hydrogen?) production facility consist of two production flows:
242,154 x 103 m3/day (Business)
7,195 x 103 m3/day (Facility)
It is unclear what these flows consist of.  </t>
  </si>
  <si>
    <t>DESCRIPTION OF THE FACILITY
The HRS had a hydrogen production capacity of 22,874 m3/day, a nominal operating pressure of 82 MPa and could refuel with hydrogen temperature ranging from -40 C to 10 C.
The hose which failed was of the short-length type.
It filled approximately 100 fuel cell vehicles (FCVs) per month with hydrogen.
The material of the inner layer of the hose was thermoplastic resin. With approximate dimensions: Inner Diameter 6.3 mm, Outer Diameter 14.8 mm, Length 800 mm.</t>
  </si>
  <si>
    <t>compressor, O-ring</t>
  </si>
  <si>
    <t xml:space="preserve">DESCRIPTION OF THE FACILITY
The HRS had a Production Capacity of 7,896 m3/day of hydrogen. 
The stages which leaked had a nominal pressure of 24.1 MPa (3rd Stage) and 82 MPa (5th Stage)
Operating Temperature: 3rd Stage = 180°C / 5th stage 160°C
The O-rings were made of the types G60 and P36 and mande of Fluororubber 
</t>
  </si>
  <si>
    <t>35 MPa HRS</t>
  </si>
  <si>
    <t>DESCRIPTION OF THE FACILITY AND THE AFFECTED COMPONENT
The production capacity of the refuelling station is unknown. 
Its nominal delivery pressure was 35 MPa, in a temperature range between 5 C and 35 C.
The filling hose consisted of an innertube made of resin, a reinforcing layer made of high-strength fibre  and outer cover (resin). The whole was then wrapped by a metallic spring. The purpose of the spring was to protect the filling hose's external surface, i. e.  preventing mechanical damage, for example due contact with surrounding objects, to abrasions due to the hose being dragged and to deformation due to stepping on it. Moreover, the spring had also the function to prevent static electricity caused by the non-conductive layers.</t>
  </si>
  <si>
    <t>safety valve, compressor</t>
  </si>
  <si>
    <t xml:space="preserve">In addition to the leak on June 4, 2022, hydrogen leaks occurred from fittings (cone-thread type) of the same manufacturer, model, and lot in similar locations in the 40MPa gas storage unit on 
•	October 21, 2021 (KHK event report 2021-603), 
•	November 4, 2021 (KHK event report 2021-644), 
•	and May 18, 2022 (KHK event report 2022-354). 
The compressed hydrogen station began production in 2003, and no fittings had been replaced until the leaks on October 21 and November 4, 2021. As a preventative measure against the recurrence of the leaks on November 21 and November 4, the fittings were replaced with unused fittings (same manufacturer, model, and lot number). However, leaks occurred on May 18 and June 4, 2022. 
</t>
  </si>
  <si>
    <t xml:space="preserve">DESCRIPTION OF THE FACILITY
The hydrogen refuelling station Production Capacity was 489,084 m3/day (Business Facility) and 232,741 m3/day (Facility)
Nominal Use Pressure 40 MPa
Nominal Use Temperature 35 C	</t>
  </si>
  <si>
    <t>emergency valve, dispenser</t>
  </si>
  <si>
    <t xml:space="preserve">DESCRIPTION OF THE FACILITY
High-Pressure Gas Production Capacity: 12,366 m3/day 
Normal Operating Pressure: 70.0 MPa 
Normal Operating Temperature: -40 to 40°C
The location is classified as CONFINED, because the leaking valve was installed in an enclosed section of the dispenser.  </t>
  </si>
  <si>
    <t xml:space="preserve">10 days before, a safety inspection was terminated and the operation restarted 3 days after. 
10 vehicles had already been refuelled, when the first leak was detected during the refuelling of the 4th FCV of the day.
</t>
  </si>
  <si>
    <t>valve, autoclave</t>
  </si>
  <si>
    <t xml:space="preserve">The autoclave operatios were restarting after the reair of a hydrogen feed line. </t>
  </si>
  <si>
    <t>water electrolysis (AE)</t>
  </si>
  <si>
    <t>vent, compressor</t>
  </si>
  <si>
    <t>DESCRIPTION OF THE PROJECT
The hydrogen production facility belonged to an R&amp;D project studying storage and utilization of variable renewable electricity using hydrogen-based technologies. It run from Feb 2014 to March 2019
Electricity: from	wind, 2.2 MW
Electrolyser: alkaline, 135 kW 
Buffer hydrogen gas holder: low pressure, &lt;1 MPa, ceiling floating on water sealing. 
Hydrogen carrier: LOHC (toluene - MCH)
Hydrogen application: heat (mixed with LPG at a boiler at local hot spa)</t>
  </si>
  <si>
    <t xml:space="preserve">The trailer filling had been stopped and the hose disconnected, to replace a malfunctioning check valve. </t>
  </si>
  <si>
    <t xml:space="preserve">The leak occured at the begin of the operation of filling a tube trailer </t>
  </si>
  <si>
    <t xml:space="preserve">The leak occured at the end of the operations of filling a tube trailer </t>
  </si>
  <si>
    <t>supply line</t>
  </si>
  <si>
    <t xml:space="preserve">According to the news, the driver discovered the leak by hearing a hissing sound when parked at a rest station. If this is confirmed, it means that the trailer was leaking already before, when travelling, and that it is unknown for how long. </t>
  </si>
  <si>
    <t xml:space="preserve">DESCRIPTION OF THE TRAILER
The news do not provide information on the configuration and operative data of the tubes. Very probably this was a trailer with vertically aligned tubes of type IV (carbon fibre reinforced plastic wrapped composites). 
The version affected inthis eventwas probably cosnsiting of 127 tubes (44,450l), at a working pressure 300bar. 
The payload was 11,100 m³ of hydrogen (950 kg).
The video shows firemen searching for the leak inside the main body of hte trailer. From this, it could be deducced that th leak occurred at one of the piping connecting the individual tubes to the main line to the rear cabinet. </t>
  </si>
  <si>
    <t>boiler</t>
  </si>
  <si>
    <t>The explosion happened at the restart of operations after repair works</t>
  </si>
  <si>
    <t xml:space="preserve">The accident occurred when the production process was being shut down due to a disruption.
The production process of the mill, which has been operating since 1968, had recently undergone significant modifications. The upgraded production process was introduced in November 2023. Since the modifications, there have been numerous shutdowns and downtimes in production, which contributed to the conditions behind the accident. 
The plant was at more than 2 km from the centr of the nearest city. </t>
  </si>
  <si>
    <t>DESCRIPTION OF THE PROCESS
The mill manufactures semi-chemical fluting media, and the production process is based on ammonia. A similar production process is not known to be used elsewhere in Finland.
The process uses ammonium sulphite (NH₄)₂SO₃ or ammonium bisulphite (NH₄HSO₃) as chemical agent. The main advantage vs. other methods is a lower environmental impact by lowering sulphur emissions and facilitating easier chemical recovery. The final product has moderate fibre strength, often used in niche applications where environmental concerns are a priority.
(https://www.cnsunrisepaper.com/blog/the-semi-chemical-pulping-process.html#:~:text=3.,Green%20Liquor%20Semi%2DChemical%20Pulping)</t>
  </si>
  <si>
    <t>FC train</t>
  </si>
  <si>
    <t>train</t>
  </si>
  <si>
    <t>DESCRIPTION OF THE FACILITY
The train consisted of two wagons, a max speed of 140 km/h and a range autonomy from approximately 600 to 800 km.
 Onboard hydrogen storage: total of 188 kg, 94 kg on each of the two wagons, in  24 pressurised canisters at 350 bar. 
(from https://www.railvolution.net/news/fuel-cell-coradia-ilint-on-test#:~:text=Technical%20Evaluation,circuit%2C%20the%20pertinent%20equation%20being:)</t>
  </si>
  <si>
    <t xml:space="preserve">The operations leading to the incident were executed during the weekend. 
A similar event occurred in 2024 at the same site (HIAD_1244). As reprotd there, this ocurence is not uncommon. </t>
  </si>
  <si>
    <t>DESCRIPTION OF THE PROCESS
The process for disposing of sodium residues involves three steps:
1. Cutting and combustion: The drums containing the sodium residues are cut open, and their contents are burned using propane. This oxidation process transforms the reactive metallic sodium into sodium oxide (Na2O), a stable form.
2. Crushing: The oxidized block is crushed to verify that the oxidation process is complete, particularly in the core of the material.
3. Hydrolysis: If the oxidation is complete (verified by visual inspection: unoxidized sodium has a different color and distinct mechanical properties), the crushed material is subjected to hydrolysis (sprayed with water) to stabilize it in the form of sodium hydroxide (NaOH), before being sent to the wastewater treatment plant for final disposal.</t>
  </si>
  <si>
    <t>valve, hose</t>
  </si>
  <si>
    <t xml:space="preserve"> The reason for the shutdown of the ammonia unit is not reported. </t>
  </si>
  <si>
    <t>manual gas isolation valve</t>
  </si>
  <si>
    <t xml:space="preserve">On 8 of July, more than one month before the incident, a gas leak was discovered from a valve downstream of the isolation valve. The downstream valve was cracked near one of its flanges. A temporary repair was installed, preventing flammable coke oven gas from leaking into the basement. To replace the damaged valve, the coke oven battery had to be isolated from the coke oven gas supply and the piping purged. Additional valves replacements were planned profiting of the partial shutdown. 
The gas isolation valve which failed in this event had been produced in 1950 and refurbished by a local vendor in 2013.  
Occasionally difficulties were reported in fully seating valves when maintaining them, due to the accumulation of residue over time in the valve seat, coming from the processed coke oven gas. </t>
  </si>
  <si>
    <t>DESCRIPTION OF THE PROCESS
The plant is a coke manufacturing, converting raw coal into coke, a carbon-rich substance used as fuel in blast furnaces for iron and steel production. This process occurs in coke ovens. A (coke) battery consists in a series of oven operated as one unit. The ovens are kept oxygen-free in order to prevent the coal from burning [12]. This heating process (more than 18 hours at ca. 11000 °C) removes tar, light oils, and other volatile compounds from the coal, which are collectively called “coke oven gas”. The coke oven gas is then processed in a downstream unit and part of it returned to the batteries to be used as fuel to heat the coke oven. 
DESCRIPTION OF THE FACILITY
The coke oven gas processing unit supplied processed coke oven gas to the batteries through an underground piping system. The coke oven gas flow splits at a tee to direct it to one of a pair of batteries. After the tee, each battery was equipped with a manually operated isolation valve. It was this valve involved in this incident. Downstream of it, the coke oven gas further split into two parallel streams, each of which flowed down one side of the battery. 
The PROCESSED COKE OVEN GAS is a mixture of hydrogen (40 to 60 weight percent), methane (20 to 30 weight percent), nitrogen (3 to 15 weight percent), and carbon monoxide (3 to 6 weight percent), along with smaller amounts of other compounds. It can also contain residue that can accumulate in the bottom of piping and in valve seats. 
DESCRIPTION OF THE MAINTENANCE OPERATION: 
Valves are subject to a lot of wear and tear, so regular industrial valve maintenance is necessary to keep them functioning correctly. Exercising the valve helps to prevent sticking and corrosion, and can also extend the life of the valve. 
‘Exercising’ a gas isolation valve consists in closing and re-opening the valve to ensure it can fully seat and isolate downstream piping. In the company affected by this incident, due to the presence of solid residues in the gas flow which could further impede the full seating of the isolation valve, a practice was used of injecting steam into a valve’s cleanout port to attempt to flush the valve seat during the exercising procedure.</t>
  </si>
  <si>
    <t>groundtank, connection line</t>
  </si>
  <si>
    <t>DESCRIPTION OF THE EXTERNAL LH2 TANK
The orange external propellants tank held approximately 2025 m3 of liquid propellant in total, with the LH2 tank being the larger of the two internal tanks, located at the bottom (1420 m3 for LH2, approximately 100,000 kg ).  It was the largest component of the shuttle stack (its insulation was redesigned after the 2003 Columbia accident to prevent the shedding of foam).  
The Space Shuttle's liquid hydrogen (LH2) first-stage tank fueling began about 10 hours before launch and took approximately 150 minutes to complete. The entire process of loading both propellants was completed within the first 3 hours of the 10-hour fuelling window. The remaining 7 hours were a stable replenishment mode to maintain the necessary fuel levels. 
If the launch was aborted (‘scrubbed’), the LH2 was drained and returned to ground storage, a process that took 1-2 hours. 
DESCRIPION OF THE FUELLING SYSTEM
The fuelling consisted of three stages: Slow fill (up to an initial level of 73 m3 of LH2), Fast fill (quicker filling to the flight level of 1,420 m3of LH2 ), Topping (a final topping up to the precise flight quantity). The LH2 to be fuelled was provided by an ' orbital' , i.e. a mobile tank able to fuel the rocket onboard tanks.  
A space rocket umbilical is a group of cables and hoses that connects the rocket to the launch pad before launch, providing essential services like power, data, and fuel. At launch, the umbilical is detached or cut, allowing the rocket to ascend while the services it delivered are then provided by the rocket's onboard systems. The one involved in this event was an umbilical providing liquid hydrogen for the fuelling rocket tanks and "topping off" them tanks before launch.</t>
  </si>
  <si>
    <t>DESCRIPTION OF THE SYSTEM
The tank vertical cylindrical structure with a volume of 340.7 m3 (a capacity of 25 metric tons of hydrogen). It was built in 1962 and it outer was made of carbon still.</t>
  </si>
  <si>
    <t>ground tank, connection</t>
  </si>
  <si>
    <t xml:space="preserve">DESCRIPTION OF THE SYSTEM
The Space Launch System core stage was the central, tallest component of the rocket that launches the Orion spacecraft. It functioned as the rocket's primary fuel tank, housing a liquid hydrogen tank , a liquid oxygen tank, and four engines providing the initial thrust for ascent.
The core stage is 212 feet (64.6 meters) long  and has a dimater of 27.6 feet (8.4 meters). 
The LH2 tank has a volume of 537,000 gallons (2 million liters), able to host approximately 140 tons of hydrogen. Its nominal pressure is 8.5 bar, the operative pressure is around 1.4 bar.  
For more infromation see https://www.nasa.gov/reference/space-launch-system-core-stage/
DESCRIPTION OF THE FUELLING SYSTEM
Two tail service mast umbilicals provide liquid oxygen and liquid hydrogen fluid lines and electrical cable connections to the Space Lauch SysteM core stage to support  propellant handling during pre-launch operations. 
For more details, see https://www.nasa.gov/wp-content/uploads/2018/06/fs-2018-02-250-ksc-ml_umbilical_fact_sheet.pdf?emrc=3f5e9f (accessed October 2025)
https://www.youtube.com/watch?v=oeuU_ffBlGI&amp;t=26s </t>
  </si>
  <si>
    <t>pipe, flange</t>
  </si>
  <si>
    <t>desuphurisation unit</t>
  </si>
  <si>
    <t>pressure gauge, piping</t>
  </si>
  <si>
    <t>There were no workers at the time of the accident. During working times, 200 workers, inlcuding contractors, would be in the surroundings.</t>
  </si>
  <si>
    <t>DESCRIPTION OF THE PROCESS
In a Residue Upgradation Facility (RUF) process, hydrogen acts as a reagent in hydrocracking and hydrotreating reactions to convert heavy hydrocarbon residues into lighter, higher-value products like gasoline and diesel. Specifically, hydrogen: 
•	Breaks down large molecules:  Hydrogen, in conjunction with a catalyst, breaks the strong carbon-carbon bonds in complex, long-chain hydrocarbon molecules, converting them into simpler, shorter-chain molecules. 
•	Removes impurities: Hydrogen reacts with heteroatoms like sulfur and nitrogen in the residue, removing them in the form of hydrogen sulfide (H₂S) and ammonia (NH₃), respectively. 
•	Prevents coke formation: Hydrogen saturates reactive species and inhibits coke formation by hydrogenating coke precursors, which can cause issues in the process. 
•	Increases distillate yields: By upgrading the heavy residue into lighter fractions, hydrogen contributes to maximizing the yield of more valuable products, improving refinery profitability. 
{https://environmentclearance.nic.in/writereaddata/Online/TOR/31_Aug_2018_1557428738TGB9AH7BriefSummary.pdf]</t>
  </si>
  <si>
    <t xml:space="preserve">Part of the processes managed in the affected plant were bleaching, hydrogenation, deodorisation and refinery of soybean oil. The hydrogenation process consisted in mixing unsaturated oil and hydrogen at temperature ranging between 140C to 250 C, in presence of a metal catalyst. Liquid vegetable oils contain fatty acids with double bonds between carbon atoms. Hydrogen breaks the double bonds and attach to the carbons, converting the unsaturated fat into saturated or less unsaturated fat. </t>
  </si>
  <si>
    <t xml:space="preserve">the quantity of hydrogen in the tank during leak is unknown. </t>
  </si>
  <si>
    <t>mine</t>
  </si>
  <si>
    <t xml:space="preserve">EXPLANATION OF THE GEOLOGICAL PROCESS
Hydrogen is emitted from chrome ore (chromite) mines because of a natural geological process called serpentinization, where iron-rich rocks react with water under high pressure and temperature to create hydrogen gas. 
This is a common phenomenon in the ophiolite formations where chromite is mined. Mining operations can puncture a trapped underground reservoir, causing the release of this gas. </t>
  </si>
  <si>
    <t>tank, piping</t>
  </si>
  <si>
    <t xml:space="preserve">turbine,generator </t>
  </si>
  <si>
    <t>During the previous 18 months, an upgrade program had been initiated to replace the battery chargers on the two coal-fired units C3 and C, and C3 battery chargers were already replaced and successfully brought back into service. TO do the same for C4, the battery and battery charger had been disconnected from the system and the battery charger had been replaced. During this time, the battery of the backup system of C4 could not provide DC power, and the system was configured to receive power from common station, via a switch, called a Station Interconnector.  The Unit C4 incident occurred during the re-connection of the new Unit C4 220V battery charger.</t>
  </si>
  <si>
    <t xml:space="preserve">DESCRIPTION OF THE PLANT
The power station comprised of two power plants, B and C, each with two generating units. All four units were operated from a common control room. C power plant was coal fired, where coal is grinded to powder and burned it in a boiler, producing steam sent to a turbine. The steam rotates the turbine at 3,000 revolutions per minute, driving a generator to convert the mechanical energy into electricity. </t>
  </si>
  <si>
    <t xml:space="preserve">Fuel cells testing laboratory </t>
  </si>
  <si>
    <t>lab equipment</t>
  </si>
  <si>
    <t>Renewable energy laboratory</t>
  </si>
  <si>
    <t>DESCRIPTION OF THE SAFETY SYSTEM OF THE LABORATORY
The laboratory had a safety system based on 111 gas detectors, all of which serviced quarterly, and all of which able to trigger the automatic closing of all gas lines via solenoid valves. A control panel located outside of the laboratory allowed the gas levels of any sensor to be monitored remotely. Alarm conditions were immediately highlighted, making easier the immediate identification of deviation from normal conditions. 
Gas cylinders were stored in two gas manifold rooms equipped with 4-hour fire rated doors .The rooms were not accessible to general staff. Cylinders of flammable, explosive and oxidizing gases were kept in explosion-resistant and fire-proof cabinets. The gases were piped through flashback resistors and coaxial cables able to detect automatically damages or leaks, and to trigger the closing of the solenoid valves.</t>
  </si>
  <si>
    <t>connection, cylinders</t>
  </si>
  <si>
    <t>tyre, truck</t>
  </si>
  <si>
    <t>lithium, sodium production</t>
  </si>
  <si>
    <t>DESCRIPTION OF THE PROCESS
The role of the unit where the hydrogen is to remove the highly reactive residues that are removed either by burning followed by hydrolysis, or by direct hydrolysis. The burning stage produces sodium oxide by combustion in air: 
4 Na + O2 -&gt; 2 Na2O
This makes the following hydrolysis less hazardous, because it avoid large production of hydrogen.
Na2O + H2O -&gt; 2 NaOH
The direct hydrolysis process, if not properly controlled, presents a high risk of explosion due to the exothermic reaction between sodium and water, which generates hydrogen:
2 Na + 2 H2O -&gt; 2 NaOH + H2</t>
  </si>
  <si>
    <t>metallic waste handling</t>
  </si>
  <si>
    <t>metallic cotnainer, crane</t>
  </si>
  <si>
    <t xml:space="preserve">BACKGROUND INFORMATION ON THE ACTIVITIES
The company was specialised in recycling of ferrous and non-ferrous materials. On the site effected by the fire, metallic batches were sorted, consolidation and packaged for further processing/recycling.
7075 aluminium alloy (AA7075) is an aluminium alloy with zinc as the primary alloying element and composition:
zinc: 6–6.1% , 
magnesium: 2.1–2.5% , 
copper: 1.2–1.6%
[https://en.wikipedia.org/wiki/7075_aluminium_alloy]. </t>
  </si>
  <si>
    <t xml:space="preserve">valve, cylinder,rack </t>
  </si>
  <si>
    <t>Number of injured persons</t>
  </si>
  <si>
    <t>Number of fatalities</t>
  </si>
  <si>
    <t>Environmental damage</t>
  </si>
  <si>
    <t>Currency</t>
  </si>
  <si>
    <t>Property loss (onsite)</t>
  </si>
  <si>
    <t>Property loss (offsite)</t>
  </si>
  <si>
    <t>Post-event summary</t>
  </si>
  <si>
    <t>Official legal action</t>
  </si>
  <si>
    <t>Investigation comments</t>
  </si>
  <si>
    <t>It is worth noting that the Hindenburg accident was just one of a number of hydrogen airships that met with an accident involving the hydrogen lift gas. Of 129 hydrogen airships in the early 1900's, over one-third met with that type of accident</t>
  </si>
  <si>
    <t>US $</t>
  </si>
  <si>
    <t xml:space="preserve">source MARSH reports a total financial damage of $90 Million (currently $200 Million). 
Only ICHEME  report fatalities. </t>
  </si>
  <si>
    <t xml:space="preserve">The sources state different consequences: for one, 1 worker was injured, for the other, 2 were injured, and one died. </t>
  </si>
  <si>
    <t>Yen</t>
  </si>
  <si>
    <t>The piping, a fin-fan cooler, instrumentation devices and a structure etc., installed near the high-pressure separator burned out. 
At the factory, windows of 57 buildings in a 1 km radius were damaged. 
Outside the factory, windows of six buildings within a 2.5 km radius were damaged, and 14,000 cubic meters of hydrogen and 30 kL of vacuum gas oil burned out.</t>
  </si>
  <si>
    <t>The tank roof and the upper part of the sidewall were deformed. The explosion damaged also windows of nine buildings, their contents, and 15 vehicles.</t>
  </si>
  <si>
    <t>No one was in the facility at the time of the explosion. 
Damage significant, including destruction of two support buildings. Costs estimated approximately $5.9 million. 
Detectable levels of gaseous hydrogen were recorded at several locations adjacent to the concrete pad for a 5-day period following the event.</t>
  </si>
  <si>
    <t>16 people were injured. 
10 vehicles damaged;
The facade of the nearest building (office block housing a laboratory) was heavily damaged.
Broken windows within a radius of approximately 90 m.</t>
  </si>
  <si>
    <t>A total of 46 reformer tubes were destroyed in the incident.  The inlet portions of 5 tube assemblies were ejected from the furnace with sufficient force to severely injure one worker and launch debris beyond the furnace structure.  _x000D_
_x000D_
Under normal operation the loss of the hydrogen from this reformer is estimated to restrict production by 4.5 million barrels of Syncrude Sweet Blend over a 71-day outage.  The cost of re-tubing the furnace was   approximately $20 million, which does not include other associated shutdown costs.  The cost of a new catalyst charge was approximately $1million. _x000D_
_x000D_
The investigation team condemned the entire reformer radiant tube section as there was no method to prove the integrity of the surviving tubes and there was too much damage to simply conduct repairs.</t>
  </si>
  <si>
    <t>US$</t>
  </si>
  <si>
    <t>Zalosh (see references) provides the property damage. The low value of 660 US$ suggests that only a imited part of the load went lost after the rupturing of the burst disc.</t>
  </si>
  <si>
    <t>the injured person was caused by the collision, not by the hydrogen system._x000D_
_x000D_
Approx. 15000 $ damage</t>
  </si>
  <si>
    <t>US</t>
  </si>
  <si>
    <t>no consequence to person or equipment</t>
  </si>
  <si>
    <t>4 months after the incident, the restarting was approved by local control authorities (Seveso II regulation control).</t>
  </si>
  <si>
    <t xml:space="preserve">The consequence of hydrogen explosion was negligible. For the overall consequence, see references </t>
  </si>
  <si>
    <t>All shuttle flights were suspended, pending the results of the Rogers Commission investigation, after which NASA implemented investigation recommendations.</t>
  </si>
  <si>
    <t>The hydrogen released did not ignited, but injuries occurred because of flying debris caused by the internal pressure.</t>
  </si>
  <si>
    <t>Material damage was 6000 $</t>
  </si>
  <si>
    <t>No injuries, 159000 $ material damage</t>
  </si>
  <si>
    <t xml:space="preserve">No injuries, 5500 $ material losses </t>
  </si>
  <si>
    <t>No injuries, 8000 $ material damage</t>
  </si>
  <si>
    <t xml:space="preserve">The accidental sequence resulted in the destruction of the building (100 m long, 10 m wide and 7 m high) and two fatalities. The explosion caused large number of fragments representing a severe hazard. Glass windows were broken up to 700 m from the centre of the explosion.  Within a radius of 100 m all ordinary windows were broken.  
20 kg of hydrogen was released, out of which 7 kg burnt in the initital detonation. </t>
  </si>
  <si>
    <t xml:space="preserve">Two persons were exposed to the acid solution which was scattered around the place by the explosion and were slightly injured. 
The water scrubber was damaged by the explosion. </t>
  </si>
  <si>
    <t xml:space="preserve">The nature of the explosion damage is noteworthy. The damage insider the perimeter of plant was considerable. Piping, ladders, and other light steel work were buckled and distorted. At the control house, exposed walls were bulged inward slightly and doors were blown in, but columns and beams were unaffected. Inside, ceilings fell and instruments were damaged. Flying glass was a major hazard in this explosion, and wired glass proved not to be shatter-proof. 
The office building of neighbouring company sustained damage consistent with exposure to a peak overpressure of about 1.1 psi. At a distance of 150 meters (500 feet), this is equivalent to the peak overpressure from a ground burst of 1 ton (0.91 tonnes) of TNT, according to commonly-used references.  
The sound was heard at several km distance. In the outside area, neighbouring office buildings were also damaged, doors, particularly Shipping entrance doors, were buckled and broken. There was significant window damage at a distance of 365 meters (1200 feet) and random breakage as far away as 900 meters (3000 feet).
</t>
  </si>
  <si>
    <t>Damage was limited only to the immediate area of the fire</t>
  </si>
  <si>
    <t>A hydrogen explosion and fires and turbine lubricating oil fires resulted. The damage in turbine generator systems was extensive, for instance the turbine, the generator and the main condenser were damaged.  Being the reactor shutdown, it is assumed that no radiation was lost to the environment.</t>
  </si>
  <si>
    <t>yen</t>
  </si>
  <si>
    <t>one fatality and three injuries fro mthe explosion. 
air pollution measurements recorded around the plant did not indicate the presence of any toxic products, impact on both the environment and local residents would be minimal. 
Except for the unit already shut down for maintenance, plant activity was not interrupted.</t>
  </si>
  <si>
    <t>Euro</t>
  </si>
  <si>
    <t>There  were  no  personal  injuries.  The  property  damage  due  to partial  destruction  of  equipment  as  a  result  of  the  fire  amounted  to  500,000  euros.  There  was  no  environmental  damage.</t>
  </si>
  <si>
    <t>One injured worker. No off-site impact.</t>
  </si>
  <si>
    <t>No consequence to persons or other equipment. 
A backup compressor was temporarily used. 
No impact on our production of gasoline</t>
  </si>
  <si>
    <t xml:space="preserve">10 slightly injured employees were taken to hospital for evaluation, but were all released on the same day. The smelting furnace, other parts of the plant and the building were severely damaged. The plant was shut down for several weeks. </t>
  </si>
  <si>
    <t>64 Students brought to hospitals</t>
  </si>
  <si>
    <t>The driver escaped with only minor injuries. The fact that driver received only sunburn-type of injuries is due to the fact that hydrogen combustion produces a high output in the ultraviolet spectrum, thus radiant effects really are like common sunburn. Had he been actually immersed in the flame, his injuries would have been more serious. 
The truck only received minor damage during the incident (see picture in PRESLHY report). After the manual valve was closed by the specialist, the truck was determined to be roadworthy and was returned to the company for inspection.</t>
  </si>
  <si>
    <t>The loss of 300 kg of hydrogen.</t>
  </si>
  <si>
    <t>high</t>
  </si>
  <si>
    <t>A pump testing room, a general testing room, and the gas generator turbine testing ceiling were all destroyed. 
Almost all measurement piping in the pump testing room received blast damage. A slate roof 50 m separated from high-pressure gas containers, and walls around the exhaust gas treatment equipment 190 m away were damaged.
Neighbouring damage: eight private houses (the farthest one was about 2 km away), and one factory were damaged. At seven of the houses, windows were broken. At two of the houses, parts of walls and fixtures were moved.
The explosion was heard 4-5 km away.</t>
  </si>
  <si>
    <t xml:space="preserve"> The unit was damaged, as well las the hydrogen and steam piping, and the fuel oil piping on the rack.</t>
  </si>
  <si>
    <t>No loss is reported</t>
  </si>
  <si>
    <t>0.3 kg hydrogen lost reported</t>
  </si>
  <si>
    <t>The road was closed for several hours</t>
  </si>
  <si>
    <t>10 kg went lost</t>
  </si>
  <si>
    <t>yuan</t>
  </si>
  <si>
    <t>The fire caused two fatalities. The accident caused direct economic losses of more than 340,000 yuan.</t>
  </si>
  <si>
    <t xml:space="preserve">The tank and othe plant componets were destroyed by the explosion and subsequent fire. </t>
  </si>
  <si>
    <t xml:space="preserve">PHMSA record provides a value for the total damage of only 19 US$. If true, it may only refer to the cost of the valve. </t>
  </si>
  <si>
    <t xml:space="preserve">The only known fact tis that the ' car reptured' . It is to be assumed that it was a total loss. </t>
  </si>
  <si>
    <t xml:space="preserve">The source report only a partial loss of the  hydrogen content. </t>
  </si>
  <si>
    <t xml:space="preserve">PHMSA reports a loss of hydrogen comparable to the total quantity transported, not coherent with the narrative which speaks only of a stabilisation of the pressure. This could hint at an empty tank after delivery, but this journey started at the company plant for hydrogen production and liquefaction, so it is to be assumed that it was full load when it started the journey. </t>
  </si>
  <si>
    <t>PHMSA reports a minimal loss of hydrogen of 60 GCF, which probably correspond to 0.2 kg</t>
  </si>
  <si>
    <t>A loss of 1130 GCF is reportd, which probably corresponds to 2.9 kg</t>
  </si>
  <si>
    <t>A loss of 100 GCF is reported, which probably corresponds to 0.3  kg</t>
  </si>
  <si>
    <t xml:space="preserve">A large part of the plant was destroyed </t>
  </si>
  <si>
    <t>One employee standing nearby was hit by the flexible hose. Loss of hydrogen and butene for several minutes. Limited loss of polyethylene powder and hexane. Estimated production loss: 7 days.</t>
  </si>
  <si>
    <t>Minor injury</t>
  </si>
  <si>
    <t>No victims were reported. The economic consequences were appraised at €500,000 of property damage and €2 million in production losses.</t>
  </si>
  <si>
    <t xml:space="preserve">Local authorities asked for deep investigation on the accident causes and imposed conditions for restarting of the activity </t>
  </si>
  <si>
    <t xml:space="preserve">3 fatalities and 26 injured. _x000D_
The total release was estimated at 125 to 250 kg of gas,_x000D_
</t>
  </si>
  <si>
    <t xml:space="preserve">The independent inspection required a root cause analysis and a detailed examination of the tightness of the automatic valve.  </t>
  </si>
  <si>
    <t xml:space="preserve">Both the technicians were hospitalised. _x000D_
The unit is closed for 48h. </t>
  </si>
  <si>
    <t>Investigation is made by the gendarmerie.</t>
  </si>
  <si>
    <t>The accident caused no casualties, as the technician present in the vicinity was able to escape just before the explosion, after hearing the whistling sound associated with the discharge of synthetic gas. _x000D_
Physical consequences of the turbo compressor’s direct environment involved: electrical cabling, melted cladding, heavy damage to heat insulation on the pipeline. Ammonia production was shut down for more than a month.</t>
  </si>
  <si>
    <t xml:space="preserve">No consequence. </t>
  </si>
  <si>
    <t>The material damage was estimated at 60 K Euros and concerned the thermal insulation of pipes, louvers protecting the reactor against atmospheric action, fire-proof concrete of the reactor frame and the instrumentation cables within a radius of 3 m. The blaze did not damage the reactor that was protected by a deflector. Operating losses stood at 300 k Euros.</t>
  </si>
  <si>
    <t xml:space="preserve">The total establishment and the potential directly involved inventories of hydrogen, methane, benzene and toluene has been estimated in about 10,000 Kg. This figure refers to the whole amount involved in the accident. No data are available about their single amounts. 
No people injured. The cost of the material damages estimated between 2 to 5 millions of Deutsch Marks. </t>
  </si>
  <si>
    <t>The main issues investigated by Chemaxx (company that carried out investigation) focused on the mechanisms and rates by which hydrogen gas is generated and subsequently accumulated in the holding tank. The need for active venting, warning signs and incidents of a similar nature were also reviewed.</t>
  </si>
  <si>
    <t xml:space="preserve">Released amount of flammable gases = 145 kg _x000D_
Released amount of hydrogen sulphide = 55 kg_x000D_
Released amount of hydrogen = 100 kg _x000D_
</t>
  </si>
  <si>
    <t>Two plant keepers, which were in the near building, were seriously injured by an iron pieces breaking into the building. _x000D_
More than 3 MEuro of material damage.</t>
  </si>
  <si>
    <t>A continuous monitoring is made during the night.</t>
  </si>
  <si>
    <t>Three firefighters and one employee suffered upper respiratory tract irritation after their chlorine gas masks punctured. The affected employee was also in shock for several days.
Large material loss occurred.</t>
  </si>
  <si>
    <t>The hydrogen tank was isolated and its safety system repaired by specialists.</t>
  </si>
  <si>
    <t>Euros</t>
  </si>
  <si>
    <t>Large material damages (losses) due to the destruction of plant parts, estimated as approx. 1.5 million ECU. No persons were injured._x000D_
The neighbourhood was strongly disturbed by the noise caused by the bursting of the tank and the consequent flaring activities.</t>
  </si>
  <si>
    <t>As a maintenance was planned in January 2006, the unit will not restart before this date.</t>
  </si>
  <si>
    <t>The unit could not restart before the conclusions of investigation and the subsequent updating of safety measures.</t>
  </si>
  <si>
    <t>Two workers were very lightly injured, both having experienced a shock fro mthe explosion and having skin irritations in the legs  caused by the acidic electrolyte (pH=3).
The chlorine discharged inside the workshop amounted to between 2 and 3 kg. 
The series of 132 electrolytic cells in the shop were shut down, followed by the entire production chain.</t>
  </si>
  <si>
    <t>The four employees present were not injured. No impact outside the site was reported.</t>
  </si>
  <si>
    <t>This is a near miss</t>
  </si>
  <si>
    <t xml:space="preserve">The electrolyser experienced an emergency shut-down and the factory production was stopped for 17 hours.  </t>
  </si>
  <si>
    <t>Restarting of installations was authorised only after the submission of a report proposing technical/organisational improvement to avoid such incident.</t>
  </si>
  <si>
    <t>Production losses and repair costs were estimated at $500,000 (1995) (£318,300) and $400,000 (£254,600) (1995), respectively.</t>
  </si>
  <si>
    <t>This is a near miss. The PRD functioned as expected, releasing the hydrogen vapour in overpressure</t>
  </si>
  <si>
    <t>1  injury, no fatality. The injury was due to the fact that an  employee who had just left the plant was startled by the bang of the explosion and suffered a sprained ligament in a sudden movement. 
The material damage were estimated around 3 millions et 3 000 DM (ZEMA reports 2 Meuros + offside loss due to vehicle pollution in the employee parking lot).</t>
  </si>
  <si>
    <t xml:space="preserve">CSB Chairman said that "Although this latest explosion and fire fortunately caused no injuries, such accidents are not an acceptable part of normal operations. The accident occurred at an entirely different part of the Texas City facility, but we are interested in knowing whether the two accidents (ref. major accident 23/03/05) share any common root causes such as lack of an effective mechanical integrity program. Such a program would make sure the equipment is safe and serviceable."_x000D_
</t>
  </si>
  <si>
    <t>The coolant pipe was burst open, The blown-off portion of the pipe was found in four large fragments and another fragment was found on a later day. It is possible that these pieces shot off like missiles and damaged adjacent equipment. The surrounding area was badly affected: metal support structures were torn off, and the grating bent over. The walls in the vicinity of the area had some dents which might have been caused by violent motion of the pipe. _x000D_
_x000D_
The operator estimated that the steam leakage was approximately two tones while the total radiation leakage was approximately 800 million Becquerel  (see NIT report No. 88 among references).</t>
  </si>
  <si>
    <t>The factory was evacuated after a tank began leaking hydrogen</t>
  </si>
  <si>
    <t xml:space="preserve">No damage to the tanker and the stationary storage. </t>
  </si>
  <si>
    <t>No injuries to the driver and his passenger, the driver of the automobile and her passenger had minor injuries but did not go to the hospital. 
There was no loss or release of product from the tanker. 
The costs indicated were probably related to the damage from the crash.</t>
  </si>
  <si>
    <t>The damage was confined to the pressure reduction unit of the hydrogen line, on a ground surface of 4 m².</t>
  </si>
  <si>
    <t>Nobody was injured, prperty losses unknown. 320 kg of a diesel-hydrogen mixture were released.</t>
  </si>
  <si>
    <t>According to the operator, hundreds of kg of Cl2 were released in the building, but only 3 kg were leaked into the atmosphere thanks to the dynamic confinement system that opened into a neutralisation tower. The Cl2 detectors indicated that the 5 ppm threshold was crossed for 20 seconds at the boundaries of the site and for 20 min near the workshop. No environmental or human (including both staff and civil population) consequences were reported</t>
  </si>
  <si>
    <t>Less than 100 kg of hydrogen was lost.</t>
  </si>
  <si>
    <t>An employee  received burns to hands and face.  
A company truck was destroyed and other vehicles were damaged.</t>
  </si>
  <si>
    <t>Over 300 local residents were evacuated, but no one was injured.
Approximately 30 kg of hydrogen were vented to the atmosphere.</t>
  </si>
  <si>
    <t>The fire damage was confined to other equipment in an area of to an approximately 10 square meter. Two fan-type heat exchangers were destroyed by the fire along with an approximately 50-foot section of piping; electrical conduit was also damaged by radiant heat. No blast damage was observed.
Air monitoring at the perimeter of the refinery did not detect elevated concentrations of any hazardous chemicals.</t>
  </si>
  <si>
    <t>No injury. Fortunately, the incident occurred on a Saturday evening with few employees on site. On a weekday, 14 people would have been in imminent danger as they normally work in a nearby electrical workshop where a wall collapsed.
The damage was US$ 45 M (2012)
 Repair and re-commissioning of the damaged machine took approximately 17 months.</t>
  </si>
  <si>
    <t xml:space="preserve">Only the filter's valve and manometer were damaged.  </t>
  </si>
  <si>
    <t xml:space="preserve"> Approximately 35 kg were released. </t>
  </si>
  <si>
    <t xml:space="preserve">No one was injured during the incident.
The explosion was perceived as a huge fireball, shaking houses kilometers away. Windows in the nearby homes were blown-out.
</t>
  </si>
  <si>
    <t xml:space="preserve">The released hydrogen accumulated under an overhanging roof. The gas cloud ignited, creating  an overpressure that resulted in substantial structural damages and the fatality of the transport truck driver, who was moving around the truck to stop the delviery after the rupture of the disc. 
Nothing is known regarding the emergency action, it is to be assumed that the evetn was so quick that no action would ahve been possible. </t>
  </si>
  <si>
    <t>OSHA brought enforcement actions against the involved entities as a result of the findings from its investigation of the incident. Those actions initially consisted of 18 citations, nine each against the hydrogen vendor and Ohio Power Co. After an informal conference, the number of citations against each company was reduced to eight. Most of the citations were directed at the design and construction of the hydrogen system.</t>
  </si>
  <si>
    <t>In both cases, the fire must have been of a very low itnensinty, and rhe technicians brought it under control using the fire-fighting equipment located nearby.</t>
  </si>
  <si>
    <t>Explosivity measurements were made in the whole power plant : no anomaly were found.</t>
  </si>
  <si>
    <t>No damage was reported to persons or to the environment.
The damage to the equipment has been evaluated around 2 to 3 MEuro, depending on the source.
The benzene saturation unit was destructed; only a small part of the equipment could be recovered. In the isomerisation unit the loss of the compressor was registered, the compressor had practically to be completely substituted and was taken back into service in six months later.
Total estimated released quantities :
3 t gas mixture from the isomerisation unit + 0.3 t gas mixture of the benzene saturation unit,  for a total of approximately 3.3 tons of gas mixture with 70% volume of H2, corresponding to approximately 10% in weight.
6 t gasoline from the isomerisation unit + 6 t gasoline present in the benzene saturation unit for a total of 12 tons of gasoline.</t>
  </si>
  <si>
    <t>An official systematic investigation into the failure cause was expected to be started, subject to appointment of a consultant by the civil court . The company had already requested a technical expert opinion.</t>
  </si>
  <si>
    <t>only damage to one of the 4 turbine-generator units.</t>
  </si>
  <si>
    <t xml:space="preserve">Two persons died and 12 injured (among which 6 workers). The explosion has blown away the roof of the unit and severely damaged the other installation. </t>
  </si>
  <si>
    <t>All the equipment located in the surrounding of vents, susceptible to free flammable gas, will be checked for ATEX conformity. ATEX zoning will be made around each vent. Safety systems and monitoring will be doubled and regularly checked.</t>
  </si>
  <si>
    <t xml:space="preserve">The Classified Installations Inspectorate performed an investigation.
</t>
  </si>
  <si>
    <t xml:space="preserve">The report found: 
1. The lack of an explosive zone in the area around the vent despite the presence of electrical equipment in the immediate vicinity (lighting, ventilation, air conditioners). 
2. Some of this equipment was explosion-proof, but it was not clear is designed for the class of gases to which hydrogen belongs.
3. The opening of the valve and the release of gases and flammable vapours were detected belatedly. </t>
  </si>
  <si>
    <t>OSHA performed investigations on the incident, but it is not available on the OHSA website.</t>
  </si>
  <si>
    <t>The entire segment of pipeline in which the failure occurred was removed from service and abandoned, replaced with a new pipeline.</t>
  </si>
  <si>
    <t>Prevention plans will be improved. The water seal of the washer is separated from the rest of the unit to avoid hydrogen entry._x000D_
Evacuation plan will be improved.</t>
  </si>
  <si>
    <t xml:space="preserve">The material damage was assessed between the 3 and the 8 millions of French Francs._x000D_
The plant was stopped for 5 weeks. </t>
  </si>
  <si>
    <t>Asbestos was released by the destruction of a wall. Analysis were made to determine if welded part were strained.</t>
  </si>
  <si>
    <t>Evacuation of the site</t>
  </si>
  <si>
    <t xml:space="preserve">The injured worker was assisted on site, his injuries were minor.
Traffic on a highway  nearby was stopped for 90 minutes. </t>
  </si>
  <si>
    <t xml:space="preserve">The driver's cab burned out completely in the accident. The damage to the vehicle to 200,000 euros, without counting the damage to the highway surface </t>
  </si>
  <si>
    <t>People at risk were those at work either in close proximity to reactor, e.g. on platform where fire occurred or in workshop and control room. Emergency personnel included plant operators who took first action to tackle fire and shut off gas supply to fire._x000D_
_x000D_
The fire damaged the reactor, the pipework, the instruments and adjacent vessels and structures. This caused 1 year lost sales of the product. _x000D_
_x000D_
Establishment losses - material max euro: 5900000_x000D_
Establishment losses - response max euro: 5300000</t>
  </si>
  <si>
    <t xml:space="preserve">Damage was generally limited to the confines of the blast furnace area. The furnace was beyond repair; was demolished and rebuild.  _x000D_
The lifting of the furnace body caused considerable disruption to all its services and associated plant. _x000D_
The building steel cladding was severely damaged in several areas, with some sheets being projected in excess of 40 m. Molten slag was thrown over most of the cast house floor and flowed as far as the entrance ramp to an estimated depth of between 300 and 600 mm. _x000D_
_x000D_
Significant amounts of flame and gas were emitted through the furnace top bleeders, but downstream  gas containment was maintained and there was no major blast furnace gas away of the furnace._x000D_
</t>
  </si>
  <si>
    <t>The company were prosecuted under the Health and Safety at Work etc. Act 1974 and were fined £1.33m with £1.74m costs</t>
  </si>
  <si>
    <t xml:space="preserve">The plant had to be modified so that the water injection system will be replaced by a rebuilder system. This will eliminate the probable cause of the pipeline rupture (i.e. the presence of water droplets within a much hotter gas stream in the pipe). Parts of the plant where a similar phenomenon was possible (high-pressure steam super-heaters used during start-up only) were examined, but no defects were detected. When the Original Report was prepared, the Company was undertaking an assessment of its preventive maintenance procedures and expertise. </t>
  </si>
  <si>
    <t>The basin invaded by the sulphuric acid was emptied and neutralized with sodium carbonate in order to avoid that sulphuric acid could corrode the ammonia piping inside the basin itself.</t>
  </si>
  <si>
    <t xml:space="preserve">The material damages were estimated at approximately 20000 millions of lire (approximately 10 million of euros).
eMARS reports 1 fatality and 3 injuries, ARIA 1 resp. 1, Rigas&amp;Amyotte reports 2 resp. 3, and 15,000 evacuated persons. </t>
  </si>
  <si>
    <t>The damge costs is estimated based on eMARS and other sources</t>
  </si>
  <si>
    <t xml:space="preserve">- 1. Set up of a daily control routine of the explosivitity in the reactor head of both reactors. - 2. installation of a system for the detection of leaks at the flanges of the reactors, through temperature measurement in the flanges, with an alarm system and a register (regulation device). - 3. Setting of the release value (set point) of the temperature (thermal) alarm of the cooling water of the reactor head (exit) at 5°C higher than normal operation temperature (45°C). Before this change it was set at 70°C, after the change it has been set at 50°C. - 4. Replacement of the bolts in both reactors according to (in conformance to) the specifications of the project. - 5. Prohibition of any tightening operation of the bolts in case of leakage in the flanges of the reactor during stable (normal) process (production) conditions. The reactor must be shut-down immediately in case of leakage. - 6. Process maintenance of the burner (combustion chamber), usually an inspection is foreseen every 3000 hrs (hours) of operation and always after scheduled and/or not scheduled shut-downs, allowing to clean the lance and of the burner (combustion chamber). - 7. Explosibility measurements every single hour in the reactor heads the first 12 h. (twelve hours) after start-up of the reactors. - 8. Control (audit) of the storage conditions of the joints - 9. Set up of a remote temperature monitoring (control) system at each of the 32 probe points of the reactor, controlled remotely from the control room. - 10. Setting of the of the alarm value (threshold) in the 32 points of the  reactor dome at 240°C, instead of the previous 300°C. - 11. Connection of this alarm (system) to the data-logger - 12. Set up of a verification (control) procedure of all temperature detection (measurement) points located externally to the reactor, including tests (check-up procedures) during the start-up process of the reactor. </t>
  </si>
  <si>
    <t>For plant workers and external worker were light injured. _x000D_
_x000D_
The first fire provoked material damages around the sodium hydroxide recipient. The second event provoked besides the damages to the oven and to the connecting pipes, also damages to_x000D_
mobile devices like a crane truck, a light lorry required for the modification works in progress and glass breakage and other damages to various objects inside a radius of 50m from the point of the explosion.</t>
  </si>
  <si>
    <t>An action of the judicial authority (taken by from the jurists police on behalf of the Attorneys Office of the Republic of Italy).</t>
  </si>
  <si>
    <t xml:space="preserve">One staff member was injured by the released hot melt, two staff members suffered shock, and another one broke his foot while climbing down a ladder after the detonation. _x000D_
Costs amount to ca. 1.000.000 EURO inside the premises and 250.000 outside._x000D_
</t>
  </si>
  <si>
    <t xml:space="preserve">Material damage for ca. 25 000 EURO and one person who suffered minor injuries. </t>
  </si>
  <si>
    <t xml:space="preserve">The following technical improvements have been made in the workshop: - measures on the parameters directly influencing he synthesis (substitution, automatic memorisation of the data, automatons with precise calibration) - check of all rupture discs - computerisation of the process control system (particularly of the alarm system) - installation of mobile dosing pumps with calibrated flows for specific use - control of the stirring speed - back-fitting of the electrical system - identification of the substances by means of colour codes - updating of the operating procedures and instructions - validating the equipment for every specific synthesis process. - upgrading of personnel training ( realisation of individual files, permanent training programme) </t>
  </si>
  <si>
    <t xml:space="preserve">The accident caused minor injuries to two fire fighters.
There was no significant environmental impact, and the extinguishing water has been stored in a 60.000 m3 buffer tank designed this purpose.
The accident has caused a 7-month shutdown of the unit. The material damage amounts to about 13.72 MEuro for repairs and 68.6 MEuro for production loss.
</t>
  </si>
  <si>
    <t>Considering the high material damage, the criterion in Annex VI of the so-called Seveso Regulation was exceeded: the accident had to be notified to the European database (MARS)._x000D_
_x000D_
Following the approval of the modifications proposed by the operator, the Department's prefect authorised the new start-up of the unit.</t>
  </si>
  <si>
    <t>Various investigations carried out after the accident, have led to the identification of the complex factors which may have caused the accident itself.</t>
  </si>
  <si>
    <t>The missile-like effects of the explosion had threatened the safety of 200 people. Property damage was extensive, estimated at €7 million inside the site and another €7,000 outside (broken window panes, damaged roofs, etc.)._x000D_
_x000D_
The accident caused extensive damages to vessels, pipework and buildings within the hydrocracker complex (the cost of rebuilding of the hydrocracker has been estimated in about 7 MECU). Outside the establishment, damages occurred in an adjacent factory (rupture of a steam line and damages to a building caused by a large fragment of metal through the roof). Furthermore, a small radioactive source, part of a level detection unit, was lost in the blast. It is presumed to have landed in its heavy container on deep mud flats to be buried to a considerable depth. It presents absolutely no danger to anyone. The approximate extent of broken windows and cladding and the points were the missiles had thrown are shown on a map attached to the Original Report.</t>
  </si>
  <si>
    <t xml:space="preserve">MEASURES TO MITIGATE THE EFFECTS OF THE ACCIDENT: After the accident, the following measures were established: 1- to use new smart sensors to speed up the reactor isolation and, therefore, to reduce the amount of gas released; 2- to vent ethylene to a separate, contained system or increase considerably the delay before the automatic dumping of the lines contents. </t>
  </si>
  <si>
    <t>It is unknown if radioactivity was released in the environment</t>
  </si>
  <si>
    <t>According to ARIA report, the injured persons were two._x000D_ According to ZEMA , only 1. 
The material damage were assessed around 3,6 M de DM</t>
  </si>
  <si>
    <t>Two people with minor injuries were taken to hospital (ZEMA mentions only 1).
Damage to adjacent buildings, to cars in surrounding area.
Damage outside of plant: Damage to pergola</t>
  </si>
  <si>
    <t>An investigation determined that the rupture discs were improperly assembled by the manufacturer.  
All rupture discs were then removed from this tube trailer and replaced with new assemblies.</t>
  </si>
  <si>
    <t xml:space="preserve">No victims. The affected ammonia unit was stopped and the production continued on two old units.  It took three weeks to repair the damage caused by the fire. </t>
  </si>
  <si>
    <t>The gas released did not ignited.</t>
  </si>
  <si>
    <t>300 l of water inundated the facility</t>
  </si>
  <si>
    <t>The dome of the gas holder (1060 kg) was blown 135m away, the collar (1150 kg) 33m away and concrete elements 80m away.</t>
  </si>
  <si>
    <t xml:space="preserve">One operator died and three members of the fire brigade were injured by smoke. _x000D_
The plant has been destroyed completely. The costs of damage reached several million marks._x000D_
</t>
  </si>
  <si>
    <t>Investigation were difficult due to the complete destruction of the plant, including operation procedures and records.</t>
  </si>
  <si>
    <t xml:space="preserve">Of the 46 personnel injured eight were refinery employees and 38 were contractor personnel. The injuries were mainly caused by the blast from the explosion. _x000D_
The materials damage was confined to the surrounding of the reactor. </t>
  </si>
  <si>
    <t xml:space="preserve"> Due to the direction of wind, the cloud components hydrogen, hydrogen chloride and sulphuric acid slightly intoxicated 30 persons.</t>
  </si>
  <si>
    <t>The fire caused damage to the structures of the unit and has not affected other units of the refinery._x000D_
There have not been any damages to persons or the environment reported._x000D_
Material damage has been estimated in 5 million Euro for the structures and 7,6 million Euro for the reconstruction, the remediation measures, materials and other related costs.</t>
  </si>
  <si>
    <t xml:space="preserve">An Occupational Incident Report was issued as near-miss, with corrective actions (see Corrective Measures) </t>
  </si>
  <si>
    <t>Authorities recommended to avoid the fumes or to evacuate the vicinity.</t>
  </si>
  <si>
    <t>Five employees experienced burns, suffered from ear pain due to the overpressure and were hospitalised. Among them, two employees were hospitalised for over 48 hours (humming sound in the ears).
Material damage was limited to the area around the reactor.</t>
  </si>
  <si>
    <t xml:space="preserve">The common chlorine collector and various compressors were destroyed. The electrolyser unit where the explosion took place was heavily damaged. No injuries among the personnel. </t>
  </si>
  <si>
    <t>Flying debris was scattered within a radius of 29 m. Total damage to the slate roof of a high-pressure gas compressor house. 
Damage to the hydrogen compressor, to the steel floor gratings, and to the wall of a shed.</t>
  </si>
  <si>
    <t xml:space="preserve">There has not been any radioactive release, because the accident occurred in the non-nuclear area of the plant. </t>
  </si>
  <si>
    <t>First degree burns for two employees</t>
  </si>
  <si>
    <t>The train was stopped on the railway for several hours, to allow depressurisation of the wagon. Train circulation was interrupted. A safety zone is set up and two gate-keepers are evacuated. Travellers travelled further by buses.</t>
  </si>
  <si>
    <t>negligible</t>
  </si>
  <si>
    <t>Only damge was he loss of hydrogen</t>
  </si>
  <si>
    <t>The material damage was negligible</t>
  </si>
  <si>
    <t>The raw oil distillation unit was destroyed , wit ha loos of 15 millions US dollars</t>
  </si>
  <si>
    <t>The damage to the turbines and generator from the fire was minimal, but vibrations did damage the low pressure turbines, bearing supports and some steam piping._x000D_
The NRC said all nuclear safety systems functioned as expected and were not affected by the fire, which occurred in a building separate from the nuclear reactor.</t>
  </si>
  <si>
    <t>The NRC said all nuclear safety systems functioned as expected and were not affected by the fire, which occurred in a building separate from the nuclear reactor.</t>
  </si>
  <si>
    <t xml:space="preserve">No injuries to personnel. Minimal damage to plant. </t>
  </si>
  <si>
    <t xml:space="preserve">The damage was confined to the hydrogen sealing systems. </t>
  </si>
  <si>
    <t xml:space="preserve">Since the O-ring was defective and therewas no possibility to isolate the tubes from the common manifold, it was decided to transfer hydrogen to another tube trailer. </t>
  </si>
  <si>
    <t xml:space="preserve">The explosion resulted in one injured and one fatality and in the ejection of a substantial quantities of the acid. </t>
  </si>
  <si>
    <t xml:space="preserve">The event was investigated by HSE UK. </t>
  </si>
  <si>
    <t xml:space="preserve"> The following comments were recorded by the inspector:_x000D_
Industry standard for treatment of such vessels appears to be to: _x000D_
1) 	Electro-polish end caps prior to assembly and then to electro-polish internal circumference with the vessel continually rotated on powered rollers and with a cathode hung from centres into a small volume of electrolyte in the base of the vessel _x000D_
2) 	Evacuate generated gases by feeding air into vessel and / or providing extraction. 
Vessel involved in accident was first such job undertaken by those injured - inexperience and failure to identify risk are considered to be the main underlying causes._x000D_
</t>
  </si>
  <si>
    <t xml:space="preserve">The only information availabe is that "traffic was restricted". </t>
  </si>
  <si>
    <t>According to the investigation, the hydrogen, having leaked from the loose connections on the flashback arrestor of the unit, migrated into the upper compartment of the HVOF console. _x000D_
An explosion then occurred when it was ignited by a spark from any one of the electrical switches or relays contained there. _x000D_
The leaking connection was on a component which in all probability had only just been replaced. It is probable that the new arrestor, tightened the connections by hand and intended to tighten them with a spanner later but forgot to do so. 
Two recently drilled holes in the barrier partition of the HVOF console provided a potential leakage path for hydrogen into the electrical cabinet. 
Purge air which is intended to pressurise the electrical cabinet to prevent flammable gas ingress was not connected at the time of the explosion.
The hydrogen pipework had not been leak tested prior to recommissioning. 
Safety systems to prevent flammable gas ingress into the electrical cabinet had been disconnected or bypassed.</t>
  </si>
  <si>
    <t xml:space="preserve">Only a qualitative statement of "considerable damage" </t>
  </si>
  <si>
    <t xml:space="preserve">3 injuries. The welding set was propelled through the roof of the unit. </t>
  </si>
  <si>
    <t xml:space="preserve">It would appear that this was caused by hydrogen gas produced by the 'dross' from the cutting of aluminium becoming trapped in the bell and being ignited by the arc. Samples were taken of the dross, the liquor, dross and gas bubbling from the second tank for analysis. This showed hydrogen to be present in the gas bubbling from tank 1. </t>
  </si>
  <si>
    <t>1.  Oxy acetylene equipment and sample from tank taken for analysis. _x000D_
_x000D_
2.  FCG contacted. _x000D_
_x000D_
3.  Hydrogen evolution due to acid action on steel vessel walls_x000D_
    suspected to be the cause of the accident.</t>
  </si>
  <si>
    <t xml:space="preserve">The cost of damage to property is unknown, but is can be asumedtha tthe full balloon was damaged beyond repair. </t>
  </si>
  <si>
    <t xml:space="preserve">The number of the workers injured is not given, but it is more  than one. </t>
  </si>
  <si>
    <t>The cleaner was uninjured but took time off due to shock, which resulted in the incident being reported.</t>
  </si>
  <si>
    <t xml:space="preserve">The PhD student burnt right hand &amp; right side of face, which healed quickly. </t>
  </si>
  <si>
    <t xml:space="preserve">2 persons injured, one of which hospitalised for less than one week. </t>
  </si>
  <si>
    <t>The company was found breaching the Health and Safety at Work Act of 1974, specifically Section 2(1): "It shall be the duty of every employer to ensure, so far as is reasonably practicable, the health, safety and welfare at work of all his employees."
The hazards related to hydrogen, explosive dust and ignition had all been recognised earlier by Company, but an inadequate risk assessment had been performed. 
Nevertheless, it was considered that mitigation outweighs reasons for Prosecution</t>
  </si>
  <si>
    <t>Losses probably limited to the vent end.</t>
  </si>
  <si>
    <t>250 kg of hydrogen released to the atmosphere, but they did  not ignite. 
No injury, no damage.</t>
  </si>
  <si>
    <t>An investigation was performed to determine what may have caused the failure.  Until conclusions are drawn 20 similar probes on site have been removed from service.</t>
  </si>
  <si>
    <t>The explosion resulted in temporary injuries including loss of sight, burns and cuts.</t>
  </si>
  <si>
    <t>One cylinder cracked and an additional one deformed.</t>
  </si>
  <si>
    <t>The gaseous tube trailer has been transported to the producer site  and the cylinders have been emptied.</t>
  </si>
  <si>
    <t>Considerable damage to the first vehicle following the truck and to the glass door of house in the vicinity._x000D_
The photo in the reference shown three packages of 16 cylinders each fallen from the truck. Only one having lost all its cylinders.</t>
  </si>
  <si>
    <t xml:space="preserve">The damage was limited to non-structural component of the testing facility, such as shields and protection/insulation pipe jackets. </t>
  </si>
  <si>
    <t>Damage was restricted to the manifold and some of the experimental package valves.</t>
  </si>
  <si>
    <t xml:space="preserve">3 production lines were shut down. </t>
  </si>
  <si>
    <t>A woman and two children were also present in the room during the fill-up. All those present sustained burns in the explosion. _x000D_
_x000D_
The explosion damaged the block of flats in several ways: the main entrance door was torn off, nearly all of the doors and fire doors along the corridor cutting across the building basement were damaged, and one of the masonry partition walls fell down.</t>
  </si>
  <si>
    <t>the whole secod stage of the Saturn had to be disposed.</t>
  </si>
  <si>
    <t>On of the two mechanic workers  was caught in the flames, and the lower part of his overalls caught fire. He was taken to an occupational health clinic to receive first aid, after which he was taken to a hospital by an ambulance. The burns sustained by the mechanic were of classes I and II, covering about 30–35% of his skin. The other worker was not involved only because we went to check a manometer when hydrogen took fire.</t>
  </si>
  <si>
    <t>Major damage occurred to the roof, which was formed of light, precast reinforced concrete panels topped by a layer of insulation and a tar and gravel weather topping. The explosion lifted and dropped the concrete panels on the girders where the panels broke and shattered, dropping large quantities of rubble and tar on the floor and contributing significantly to damage of equipment. The burning roof required the use of much water which flooded the floor to a 14 inch depth and also added to equipment damage.</t>
  </si>
  <si>
    <t>euro</t>
  </si>
  <si>
    <t>The autoclave internals and five of a total of seven mixers sustained severe damage. The internals showed signs of warping, suggesting a sudden pressure increase inside the autoclave. Similarly, the damage to and dislocation of the entire section 1 cover, gear system and motor suggest that major forces have been involved. The explosion did not damage the externals of the pressure equipment.</t>
  </si>
  <si>
    <t>Some 1,500 kg of hydrogen gas and a few hundred litres of lubricating oil were estimated to have been burned.</t>
  </si>
  <si>
    <t xml:space="preserve">Probably the whole content of the tanker was lost. Assuming a cost of LH2 of approximately 0.2 US$/kg (in 1968: https://ntrs.nasa.gov/api/citations/19680018755/downloads/19680018755.pdf), and a tanker load of approximately 3 t, result in a property loss of only 600 US$. 
The LH2 cost provided corresponds to large scale production, it doe not cosnider conditioning and transport. Assuming one order of magnitude higher, 2 US$/kg would result in 6000 US$ of losses. </t>
  </si>
  <si>
    <t>oCmplete loss of the tractor, negligible damage to tanker</t>
  </si>
  <si>
    <t>The Inspection for Classified Facilities noted these facts and requested from the operator an analysis of the causes of the event, as well as the corrective actions taken or planned.</t>
  </si>
  <si>
    <t xml:space="preserve">A loss of 1000 kg of hydrogen. Assuming a cost of hydrogen of 12 to 15 US$, an order of magnitude of the propoerty total loss could be estimated. </t>
  </si>
  <si>
    <t xml:space="preserve">The event does not provide the number of injured persons. It is assumed that the team was consisting of 4 members </t>
  </si>
  <si>
    <t>A loss of approximatly 1800 kg of hydrogen (Assuming a cost of hydrogen of 12 to 15 US$, an order of magnitude of the propoerty total loss could be estimated)</t>
  </si>
  <si>
    <t>N</t>
  </si>
  <si>
    <t xml:space="preserve">A negligible amount of hydrogen was released.  </t>
  </si>
  <si>
    <t xml:space="preserve">5.5 kg of hydrogen were released.  </t>
  </si>
  <si>
    <t>A negligible amount of hydrogen was released, with a loos of only 25 US dollars</t>
  </si>
  <si>
    <t xml:space="preserve">720 kg of hydrogen were released.  </t>
  </si>
  <si>
    <t>25 kg of hydrogen were released</t>
  </si>
  <si>
    <t xml:space="preserve">Four persons were taken to the hospital for injuries. Three of these were treated and released shortly thereafter; the fourth was kept overnight and released the following evening. All of the exterior windows in the laboratory were blown out and there was significant damage within the laboratory. </t>
  </si>
  <si>
    <t>Emergency responders were dispatched to the scene. The facility deluge system was turned on. This system covers the trailer fill aisle with water and includes nozzles at the rear of the trailer and a fire cannon directed to the front. When the emergency responders arrived, they immediately began spraying the adjacent trailers to ensure that they stayed cool. The HazMat crews closed the 10 individual tube fill isolation valves located at the rear of the tube trailer and extinguished the fire. Total time to control the incident was less than 10 minutes and there was no property damage from this event.</t>
  </si>
  <si>
    <t xml:space="preserve">1.7 kg of hydrogen were lost. </t>
  </si>
  <si>
    <t>Post-event analysis of the incident included removal of the tube trailer's affected over-pressure-protection frangible disc. Inspection of the disc determined that it had ruptured and the disc opening was separated from the rupture disc holder. No visible indication or presence of corrosion or contamination was found. Subsequent testing of other pressure relief devices also showed disc rupture at lower-than-expected pressures.</t>
  </si>
  <si>
    <t>Post-incident analysis of the failed valve demonstrated a poor choice of materials in the valve used for hydrogen service. The type of steel in the failed valve is known to weaken in the presence of high-pressure hydrogen gas. This characteristic was made worse in this case because the steel was excessively hardened._x000D_
 _x000D_
Post-incident analysis of the responses from AC transit, EFD and Technicians indicate that the EFD response was appropriate given the information available to them at the time of the incident. However, deviations from the District's written procedures, as contained in the Emergency Response Plan, caused delays in providing critical information pertaining to the precise location of the fire and the pressure in hydrogen storage tanks._x000D_
 _x000D_
Post-incident analysis of the station design revealed that failure of only one of the 18 pressure relief valves allowed for the discharge of the pressurized gas stored in all 18 high-pressure storage tubes.</t>
  </si>
  <si>
    <t>Extensive damage was done to the test stand and the stage was demolished above the lower liquid oxygen tank bulk­ head. Considerable fragmentation of the LH2 tankage and forward skirt took place.</t>
  </si>
  <si>
    <t>Only loss was the tank content, quantity not reported.</t>
  </si>
  <si>
    <t>test equipment destroied and building damaged</t>
  </si>
  <si>
    <t>The relief value was replaced.</t>
  </si>
  <si>
    <t>Only part of the vent line was destroyed.</t>
  </si>
  <si>
    <t>test facility and test system damaged</t>
  </si>
  <si>
    <t xml:space="preserve">Compressor was repaired ad back in operation as of two weeks after. </t>
  </si>
  <si>
    <t xml:space="preserve">The dispenser registered that the pressure was dropping, indicating a leak so it shut itself down.  The product engineer visited the site and found a leaking valve.  A new part was ordered and replaced approximately one week later. Meanwhile, the site run on the second dispenser  without spare (this second dispenser was also checked).  </t>
  </si>
  <si>
    <t xml:space="preserve">
The air supply was restored and fuelling took place normally so that no buses were delayed for service. </t>
  </si>
  <si>
    <t>The tanker was expected to deliver hydrogen to top up the gaseous hydrogen storage over the weekend.  Due to the failure, the delivery could not take place.  _x000D_
Because of the lack of fuel in the storage, corresponding approximately to six fills, it was decided to keep the fuel cell buses out of service until a new dual phase hydrogen trailer arrived.  This caused lack of service for two days.  Buses returned to service once it was confirmed that a new dual phase hydrogen tanker  would be arriving in time for fuelling .</t>
  </si>
  <si>
    <t>Swiss Franc</t>
  </si>
  <si>
    <t>Replacement of the first hydrogen tank;  after the replacement of the hydrogen tank a new safety certificate was issued by the 'TÜV' (Technical control board)</t>
  </si>
  <si>
    <t xml:space="preserve">Air Liquide stopped the production of Hydrogen and the filling of the buses and the entire system from compressor to the filling nozzle was taken apart and cleaned.  </t>
  </si>
  <si>
    <t>The driver suffered minor injuries and was taken to hospital for observation. 
e total damage was initially estimated at around 100,000 euros.</t>
  </si>
  <si>
    <t>No release</t>
  </si>
  <si>
    <t xml:space="preserve">The driver was slightly injured . He was taken to hospital for treatment. </t>
  </si>
  <si>
    <t xml:space="preserve">Only 1.0 kg went lost during the manual ' stabilisation'  venting. </t>
  </si>
  <si>
    <t xml:space="preserve">Only 2.5 kg went lost during the manual ' stabilisation'  venting. </t>
  </si>
  <si>
    <t>Damage probaly only the cost of the gauge</t>
  </si>
  <si>
    <t>One person lost an arm. 
The lab was destroyed.
Due to the explosion, the air tank was separated at two points. One end cap was completely severed from the tank and the weld that ran horizontally across the tank was split open; the opposite end cap remain intact but there was visual evidence of over-pressure as the end cap bulged outward.
There were four threaded holes in the tank: one was for the digital pressure gauge, one for the shut-off valve, one for the drain and the last for the pressure relief valve. Only the pressure relief valve and drain valve remained intact and affixed to the tank. The pressure gauge and shut off valves were separated from the tank when the explosion occurred.</t>
  </si>
  <si>
    <t>Based on the fire brigades investigation which included but was not limited to the physical examination of the incident scene, observed fire patterns, photographs, witness statement and experience, it is with reasonable degree of fire investigative certainty that this incident was caused by an accidental explosive event.
The fire/explosion has been classified as accidental, pending any further investigation.
Update September 2016:
State occupational safety and health agency found 15 workplace safety violations associated with blast that severely injured a researcher and the University of Hawaii was fined $115,500 
The researcher got a 6,700,000 US$ settlement
(https://www.khon2.com/local-news/former-uh-researcher-gets-6-7-million-settlement-for-lab-explosion-injuries/#:~:text=Former%20UH%20researcher%20gets%20$6.7%20million%20settlement%20for%20lab%20explosion%20injuries)</t>
  </si>
  <si>
    <t>Possibley only some damage to stack vent exit</t>
  </si>
  <si>
    <t>Damage to the test area.</t>
  </si>
  <si>
    <t>Damage unknown.</t>
  </si>
  <si>
    <t xml:space="preserve"> 0.7 kg hydrogen were released.  </t>
  </si>
  <si>
    <t xml:space="preserve">It is unknown if the vessel had to be vented, or mitigting actions were availale to continue the transfer without loosing the whole stored quantity. </t>
  </si>
  <si>
    <t>Minor damage to the vessel</t>
  </si>
  <si>
    <t>No consequences to people. No consequences to environment (no fuel release). The only damage is to the fuel cell plant since emergency shutdown can damage the cells._x000D_
_x000D_
Zero maintenance costs, the compressor was under warranty period. _x000D_
Time Lost (hours): 1 month (because of Christmas break between the failure and the maintenance</t>
  </si>
  <si>
    <t>No people were injured._x000D_
No hydrogen released. Only small damage on the front side of the vehicle._x000D_
Time Lost: 3 days</t>
  </si>
  <si>
    <t>The 35MPa dispenser was taken out of service until a replacement break-away coupling was installed by the manufacturer. The 70MPa dispenser remained operational._x000D_
No injury or harm to any people.</t>
  </si>
  <si>
    <t>Affected component: Right front side.</t>
  </si>
  <si>
    <t>Nobody was injured_x000D_
Time Lost: 3 days_x000D_
Left front side of the vehicle damaged</t>
  </si>
  <si>
    <t>Nobody was injured_x000D_
Time Lost: 3 days_x000D_
Affected component: Lower front side of vehicle</t>
  </si>
  <si>
    <t>The damage is on the side of the car, probably close to the tank and tank piping part (see picture).</t>
  </si>
  <si>
    <t>Affected component: Front upper right side of the car_x000D_
Time loss: 3 days</t>
  </si>
  <si>
    <t>No people were injured. _x000D_
No hydrogen has been released as the tanks are located in the back and the FC stack in the middle of the vehicle._x000D_
Time Lost: 3 days</t>
  </si>
  <si>
    <t>About 4.9 square meters of the top of a feed evaporator of a reactor burned.</t>
  </si>
  <si>
    <t>Two of the four employees on-site reported minor recordable injuries: a shoulder injury due to tripping while evacuating and a second a tinnitus from the explosion overpressure.
According to firefighters, the employees were relatively safe because they stayed at proper distance from their trailer during the fuelling process. 
The tubes on the incident trailer sustained extensive damage. Two adjacent trailers and the LH2 tanker sustained less damage.
The company temporarily suspended deliveries from its CT-450 and CT-500._x000D_
_x000D_
Officials conducted air sampling and thermal imaging to ensure that the air quality and hydrogen did not pose a threat._x000D_
_x000D_
According to True Zero, chain of seven of the hydrogen refuelling stations, there are approximately 3,000 to 3,500 hydrogen fuel vehicles in the Bay Area. It was expected that up to 1,000 True Zero customers were affected the week after the explosion. Honda also released a statement following the blast, knowing that many of its Clarity Fuel Cell customers were impacted.</t>
  </si>
  <si>
    <t>No impact on person, no material loss._x000D_
The police banned access to several main arteries of the old commune all night, and the inhabitants were confined to their homes._x000D_
Reparation is done, improve maintenance frequency</t>
  </si>
  <si>
    <t xml:space="preserve">200 to 400 kg of hydrogen were lost. </t>
  </si>
  <si>
    <t xml:space="preserve">1.3 kg hydrogen were released.  </t>
  </si>
  <si>
    <t xml:space="preserve">No one was present in the immediate vicinity of the reactor when it exploded, and there were no fatalities. _x000D_
Two employees and one contractor received first- and second-degree burns; they were wearing fire-resistant work clothing, which provided a measure of protection. Another contractor injured his back when he fell. _x000D_
Property damage was estimated at $13 million._x000D_
</t>
  </si>
  <si>
    <t>The Department of the Environment assessed a $75,000 civil penalty against the Company for nuisance and other air pollution violations (https://mde.maryland.gov/programs/Pressroom/Pages/323.aspx)</t>
  </si>
  <si>
    <t>The pilot and co-pilot reported no injuries.</t>
  </si>
  <si>
    <t xml:space="preserve">1-mile radius evacuation _x000D_
32,000 cubic feet (75 kg) hydrogen lost_x000D_
</t>
  </si>
  <si>
    <t>The incident did not require the JAF plant to be shut down at any point and there was only one small injury to an employee.</t>
  </si>
  <si>
    <t>The U.S. Nuclear Regulatory Commission (NRC) issued the  information notice 2001-12 to alert addressees to potential hazards associated with hydrogen storage facilities. _x000D_
It is expected that recipients will review the information for applicability to their facilities and consider appropriate actions to avoid similar problems. _x000D_
However, suggestions contained in this information notice are not NRC requirements; therefore, no specific action or written response is required.</t>
  </si>
  <si>
    <t xml:space="preserve">3.3 kg hydrogen were released.  </t>
  </si>
  <si>
    <t>Following the large explosion, the fire burned for several minutes and was extinguished by the CO2 system. 
The explosion resulted in the generator housing lower skirts being thrown into some neighbouring equipment. The missiles also broke two large hand wheels for valves and damaged some small test valves and non-safety-related level instruments.</t>
  </si>
  <si>
    <t>US.NRC issued an information notice with suggestions but no NRC requirements. Therefore, no specific action or written response is required._x000D_
The notice is to alert recipients of potentially significant problems caused by failure of non-nuclear instrumentation (NNI) power supplies at B&amp;W designed reactor facilities. _x000D_
It is expected that recipients will review the information for applicability to their facilities and consider actions, if appropriate, to preclude similar problems occurring at their facilities.</t>
  </si>
  <si>
    <t xml:space="preserve">No consequence of any type, but modification by the licensee to the plants and its operation following lesson learned </t>
  </si>
  <si>
    <t xml:space="preserve">The fact has been reported in a US.NRC information notice, which however did only issued suggestions, not requirements; no specific action or written response has been required. </t>
  </si>
  <si>
    <t xml:space="preserve">One employee experienced hearing loss in one ear and a shoulder injury from being blown into a cabinet. _x000D_
A second employee was checked by Medical and authorized to return to work. </t>
  </si>
  <si>
    <t>Two workers were severely burned and were absent from work for a total of 4 months. They received first and second-degree burns over about 30% of the bodies.
The hydrogen tube trailer experienced major damage, with almost all tubes deformed and/or ruptured. Minor damage was caused to a portion of the facility. Pieces of the tube flew approximately 700 yards away (approx. 640 m).</t>
  </si>
  <si>
    <t>One man was injured by the blast and contamination. He was hospitalized because of the concussion and was released four days after the event.
The damage of the first explosion was relatively minor, including the breaking of glass faces on off-gas system flow differential pressure gages, the blowout of a rupture disc and the evacuation of loop seals between the off-gas system drain lines and stack base sump.
The second explosion blew the stack base space door into a warehouse about 200 feet away, breached the reinforced concrete ceiling between the stack chimney and the stack base space, extensively damaged the ceiling beams, dislodged the 2-ton concrete plugs in the floor above the off gas system particulate filters, damaged the stack radiation monitor isokinetic probe supports, and produced cracks in the stack. These cracks were vertical, with a maximum separation at the surface of 1/16 inch; however, the overall structural capability of the stack was not impaired.</t>
  </si>
  <si>
    <t xml:space="preserve">The mishap resulted in physical damage to both storage tanks, as well as to some of the piping for both tanks. External to the storage tanks, there was extensive damage to three bellows on a pressurization line, vent line, and instrumentation port due to excessive axial movement. There was also evidence of heat buildup in both vent lines. Significant charring was noted on the tank number 2 external vent line insulation. Internally, extensive damage to the number 2 storage tank was noted. 
The internal bellows on the manway was distorted and ruptured. The pressurization ring was found lying in the bottom of the tank, where it had fallen after becoming dislodged from its holding brackets. The internal tank personnel ladder was also dislodged and lying against the side of the tank. The three anti-vortex baffles were displaced and the screens were destroyed. There was damage to the inactive level sensor system including cable damage. Tank wall discoloration as well as aluminum and metal slag found in the bottom of the tank and charring of the external vent line insulation indicated a high temperature mishap. </t>
  </si>
  <si>
    <t xml:space="preserve">Based on various inspections in 1996 , the NRC determined that violations of NRC requirements occurred. The violations are cited in the Notice of Violation and Proposed Imposition of Civil Penalties (Notice) and the circumstances surrounding the violations are described in detail in the subject inspection reports._x000D_
_x000D_
Specifically, the penalty for the violation associated with the VSC-24 spent fuel cask is $25,000._x000D_
</t>
  </si>
  <si>
    <t xml:space="preserve">Three fatalities and several injuries were the consequences. The number of injuries varies from 15 to 50 depending on the report (OHSA report states 15). 
Amyotte reported 38 evacuated. 
Only 1 of the 6 turbo- generator sets in the turbine hall was damaged. Also the building was severely damaged. The explosion was heard 35 miles away.
The US$ 5 million of damage is based only on the costs of fuel replacement and power purchase.
</t>
  </si>
  <si>
    <t xml:space="preserve">OSHA gave the company the a serious violation citation and a penalty of 25000 $,  </t>
  </si>
  <si>
    <t xml:space="preserve">The sump sustained some damage but could be repaired. _x000D_
_x000D_
</t>
  </si>
  <si>
    <t xml:space="preserve">Local damage. No radioactive contamination of personnel,  </t>
  </si>
  <si>
    <t xml:space="preserve">A legal procedure was started, but in 2009 was not yet completed.  </t>
  </si>
  <si>
    <t>Despite the presence of corrosive acids, oxygen and hydrogen in tanks near the explosion. No other tanks were ruptured.</t>
  </si>
  <si>
    <t xml:space="preserve">The OHSA investigation imposed fines in the order of magnitude of $ 10000 </t>
  </si>
  <si>
    <t>The major hazard was represented by CO. A concentration of 400 ppm carbon monoxide was measured 200 metres away at the power station, but there were no off-site effects. 
This has caused the loss of 130 tonnes of gas from the ruptured valve and a further 77 tonnes of gas from the flare stack. The gas was unburnt because the pilot flame was not alight 
(Source: competent authority investigation).
The steel manufacturer remained shut down for over 1 week at a cost of over £1 million.</t>
  </si>
  <si>
    <t>The affected plant is a COMAH top tier establishment because of the inventory of toxic and flammable gas in the blast furnaces and in storage. The establishment was not covered by the previous CIMAH regulations. This is an ECRA because the loss of 43 tonnes of carbon monoxide is 22% of the top tier threshold inventory.
[COMAH = Control of Major Accident Hazards, a Regulation of 1999 implementing the SEVESO II Directive 
ECRA = European Commission Reportable Accidents]</t>
  </si>
  <si>
    <t>ix members of the crew were lost and only the master of the ship survived the loss.
Loss of ship.</t>
  </si>
  <si>
    <t>$</t>
  </si>
  <si>
    <t xml:space="preserve">Fire damaged one of the 2 turbine generators. _x000D_
The turbine vibrations also led to rupture of a condenser intake pipe, with an ensuing flood that unlashed an estimated total of 4000 cubic meters of water in lower floors of the turbine and reactor buildings._x000D_
The extent of the damage is estimated at $ 100 million. </t>
  </si>
  <si>
    <t>Property losses are unknown but were probably limited to the replacement of cooling system affected by the explosion. Much more relevant was the loss of incom due to the long period of shut down  of 2 years.</t>
  </si>
  <si>
    <t>The Federal Ministry for Environment, Nature Protection and Reactor Safety was only informed by the Schleswig-Holstein authority on 18 February, the day that the operator agreed to reduce power output of the reactor. The federal ministry ordered further investigations and to be informed on measures to be taken. The ministry will only allow the reopening of the reactor if the cause of the explosion is clear and a repeat is excluded, all damage is repaired and the competence of the operator is proven. That competence is in doubt as the operator decided to continue operation after the explosion instead of starting inspections after the observed leakage._x000D_
Sources:_x000D_
 Bericht des Bundesministeriums, 25 February 2002_x000D_
Press release, State of Schleswig-Holstein, 5 March 2002_x000D_
Nucleonics Week, 5 March 2002</t>
  </si>
  <si>
    <t xml:space="preserve">The Plexiglas walls of the reactor enclosure blew outward causing extensive damage to the laboratory.
 No one was in the room at the time of the incident and no one was injured. </t>
  </si>
  <si>
    <t>As a result of the explosion and fire, extensive damage occurred to the facility, and several workers received minor injuries. 
 Damage to the facility was estimated at US$101M. 
Nearby residential property was damaged. Major transportation routes adjacent to the facility were closed for several hours, and nearby residents were advised to remain indoors.</t>
  </si>
  <si>
    <t>The fire lasted approximately 10 minutes._x000D_
The unit was shutdown, resulting in loss of the supply of Catacarb._x000D_
Smoke visible offsite.</t>
  </si>
  <si>
    <t xml:space="preserve">A person suffered painful second-degree burns to his right forearm and had to be taken to the hospital. </t>
  </si>
  <si>
    <t>Explosion, rupture, damage to equipment and fatality.
Reactors and reaction equipment, pipe and drums. Damage estimated DM 10M $6.7M (1995).</t>
  </si>
  <si>
    <t xml:space="preserve">The result of the fire was 4 fatalities, 3 injuries and damages to the plant.
</t>
  </si>
  <si>
    <t>The the high-pressure pipe work had ruptured or parted at the several locations:  between two valves adjacent to a compressor, at the pressure regulating valve near the compressor room, above a high-pressure dryer, at the manifold inlet of one of the banks, at various bottle fittings in the same bank. 
Pipe swelling was noted at a regulating valve (compressor side) and at the non-return valve of a dryer.  
Damage was noted a compressor blow-down pneumatic valve and at a dryer blow-down pneumatic valve
Twelve of the sixteen cylinders in one storage bank and six cylinders on a second bank had been affected by the heat of the fire and many of the cylinder burst discs had ruptured. 
The vacuum and purge pipe work around the two storage banks had been destroyed by the fire. The cladding at the eastern end of the building had been blown out above two storage banks. Debris from the site was distributed for 20 meters.</t>
  </si>
  <si>
    <t xml:space="preserve">The soldiers of the Royal Prussian Air Ship Division stored large amounts of hydrogen gas. They kept some 1000 cylinders in a shed. On 25 May 1894 about 400 of them burst without apparent reason. Damage was considerable._x000D_
</t>
  </si>
  <si>
    <t>Only a minor injury:   first aid was required for a mechanic working under the tube trailer during the filling process who bumped into the trailer several times during a hurried exit when he heard the loud noise.</t>
  </si>
  <si>
    <t>The refinery had to be taken offline.  _x000D_
The fires were extinguished after 12 hours</t>
  </si>
  <si>
    <t>No external fire occurred and the hydrogen product was out to stack._x000D_
The chlorine plant continued to run as required.</t>
  </si>
  <si>
    <t xml:space="preserve">Damage to three hydrogen compressors, which had to be temporary replaced with compressors of another type. _x000D_
Thanks to the compressor housing, the worker outside the building, who was inspecting the situation, experienced only a light over-pressure. _x000D_
According to the referred article (Kelly, 1997) the event caused $20 million of physical damage and considerable business interruption. _x000D_
</t>
  </si>
  <si>
    <t>No injury to personnel occurred as a result of this incident and there was no damage to the reactor shell</t>
  </si>
  <si>
    <t xml:space="preserve"> As a result more than 100 houses were hit by slag debris, and the explosion also caused several fires.</t>
  </si>
  <si>
    <t xml:space="preserve">The PHMSA report does not report injuries or damage. </t>
  </si>
  <si>
    <t xml:space="preserve">Three workers asphyxiated </t>
  </si>
  <si>
    <t>One fatality, material damage unknown</t>
  </si>
  <si>
    <t>An operator who was checking a field temperature panel at the base of the reactor was killed; 46 employees or contractors were injured, 13 hospitalised.</t>
  </si>
  <si>
    <t>There was damage to equipment, material loss and product loss.</t>
  </si>
  <si>
    <t xml:space="preserve">An area of about 30 meters in diameter around the air-cooled cooler of the desulfurization system burned.  The damage was preliminarily assessed at about 7 billion to 8 billion yen (ca 45000 Euros). </t>
  </si>
  <si>
    <t xml:space="preserve">The voluntary evacuation of a neighbourhood, including closure of the school, and closure of roads, which caused a gigantic traffic jam. </t>
  </si>
  <si>
    <t xml:space="preserve">One worker died and two were severely burned. 
Window glass was broken up to 700 m from the centre of the explosion.  
Concrete blocks, originally part of the north wall of the building and weighing 1.2 metric tons were thrown up to 16 meters.  
The roof of the building was lifted by an estimated 1.5 meters before  resettling.    
The  displacement  of  the  roof  caused  a  guillotine  break  of  a  350  mm  diameter  pipe  connected to the vessel that was the source of the original gas discharge. </t>
  </si>
  <si>
    <t>The damage was probaby lmited to teh immediate surroundings of the connection and to a quantitiy of rleased hydrogen</t>
  </si>
  <si>
    <t>Damage to equipment._x000D_
The blast hurled the head of a hydrogen gas converter 150m and sent it crashing through reinforced-concrete beams in a warehouse roof.  The factory supplied hydrochloric acid, ammonium sulphate and urea to other plants.  Damage estimated at approximately, £1 million.  (1985).</t>
  </si>
  <si>
    <t>Following the incident, it was expected that the plant would be returned to service within the month.</t>
  </si>
  <si>
    <t xml:space="preserve"> Fire put out immediately causing no damage.</t>
  </si>
  <si>
    <t>The tanker and adjacent buildings were set on fire and workshops severely damaged.  Cars nearby were also set on fire.</t>
  </si>
  <si>
    <t xml:space="preserve">minor injury </t>
  </si>
  <si>
    <t>The worker of the delviery company received burns</t>
  </si>
  <si>
    <t>The test facilities were destroyed</t>
  </si>
  <si>
    <t>The PNP storage and piping system were partially destroyed by fire.</t>
  </si>
  <si>
    <t xml:space="preserve">No injury, no property damage. The exit cap of the vent pipe was deformed. </t>
  </si>
  <si>
    <t>Considerable damage to the adjacent vent system components, due to the hydrogen ejection thrust and the vent pipe not correctly fixed. .</t>
  </si>
  <si>
    <t xml:space="preserve">Minot injury, some property damage and temporary closure of the facility. </t>
  </si>
  <si>
    <t>Only dmage to the oil tank</t>
  </si>
  <si>
    <t>The consequences were 4.6 million of dollars of damage and 6 month of down time. 
According to Lenoir et al (see reference) The vapour cloud exploded with an apparent centre of explosion 9 m above ground , and an energy equivalent to  9 to 18 kg of TNT.</t>
  </si>
  <si>
    <t>Francs</t>
  </si>
  <si>
    <t xml:space="preserve">The tanker and adjacent buildings were set on fire and workshops severely damaged.  Cars nearby were also set on fire.
Total damage attributed to the incident has been estimated between 500,000 and 700,000 Frs. </t>
  </si>
  <si>
    <t xml:space="preserve"> Two men received 2nd degree burns over 25% body surface.</t>
  </si>
  <si>
    <t xml:space="preserve">There were no injuries.  _x000D_
The fire caused major damage to four reformer heaters, piping, wiring, instrumentation and structures in the area. _x000D_
The explosion rocked the nearby refinery control centre and broke windows half a mile away.  _x000D_
</t>
  </si>
  <si>
    <t>Householders nearby evacuated for a short while.</t>
  </si>
  <si>
    <t xml:space="preserve">The exchanger was severely damaged by the fire._x000D_
</t>
  </si>
  <si>
    <t>The internals were damaged without affecting the vessel itself as it was designed to take explosions.  
The plant was shut down, and the top cover of the scrubber was lifted, the internals were preplaced. Within 4 days after plant shut down, the plant was back on stream again.</t>
  </si>
  <si>
    <r>
      <t>UK</t>
    </r>
    <r>
      <rPr>
        <sz val="11"/>
        <color indexed="8"/>
        <rFont val="Aptos Narrow"/>
        <family val="2"/>
      </rPr>
      <t>£</t>
    </r>
  </si>
  <si>
    <t>No injuries to personnel. 
The furnace suffered damage estimated at £10,000 (1973), including four distorted tubes and certain refractory damage.  Some cabling, electrical and instrument fittings on the outside of the heater were also badly burnt.</t>
  </si>
  <si>
    <t xml:space="preserve"> Damage to equipment (insulation) and 4 injuries (first and second degree burn).</t>
  </si>
  <si>
    <t>The original entry from RISCAD, was reproting 6 injuries. The KHK database does not report any injury.</t>
  </si>
  <si>
    <t xml:space="preserve">Nine persons were burned in face and hands and feet, and carried to the hospital by ambulances. They were only slightly injured. </t>
  </si>
  <si>
    <t xml:space="preserve">The fire continued to burn for 80 hours. 500 tonnes of hydrocarbons leaked out and burned.  The acetylene hydrogenation column and surrounding equipment were totally destroyed. One tenth of the overall plant was burned. </t>
  </si>
  <si>
    <t>The explosion and fire destroyed the stripping and drying columns associated with two hydrogen treating plants; other parts of the processing equipment were severely damaged. The remainder of the process area, offices and ancillary buildings, though seriously threatened remained unaffected by the fire. Part of the concrete cladding protecting the main load-bearing steel columns, and the underside of the platform at first-storey level was affected by spalling but the steel structure itself was undamaged and will not need to be replaced. 
The statement of the source regarding " ...no serious casualties" is too vague to exclude injuries.</t>
  </si>
  <si>
    <t>The supply of hydrogen to the compression plant was cut off and the plant was electrically isolated before the arrival of the County Brigade.  By the time they arrived, (within about seven minutes), the flow of hydrogen had stopped and the fire was quickly extinguished using water._x000D_
_x000D_
Apart from the shocked operator, there were no other personnel injured.  Damage due to the explosion, much of it superficial had been caused to the roof and walls of the building, plant instrumentation. and electrical wiring.  Windows were broken in adjacent building.  The fire caused only minor damage in the vicinity of the affected compressor.</t>
  </si>
  <si>
    <t>Witnesses at the time of the upset observed debris flying out of the flare.  A search revealed five or six ice boulders, each weighing 50 to 60 pounds at the base of the flare.  Also the 3 inch centre steam pipe and nozzle was found in the area.</t>
  </si>
  <si>
    <t>Only damage to equipment.</t>
  </si>
  <si>
    <t>The blast caused 3 injuries and a widespread damage over a 300 yard (270 m) radius including an adjoining catalytic cracker and crude pipe still where the roof of the control building collapsed.  Other units were safely shut down from a blast resistant control building which sustained minor damage.</t>
  </si>
  <si>
    <t>One fatality and forty six injured persons.</t>
  </si>
  <si>
    <t>According to a source, the explosion bent the bolts of an inspection hatch on the tank, allowing radioactive gasses in the tank to escape into a radioactive waste room. From there, the radioactive material was released into the atmosphere (about 8.8 curies of noble gases ).</t>
  </si>
  <si>
    <t xml:space="preserve">According to one of the sources, the explosion blew off the shaft’s concrete lid, threw its steel top plate 12 metres to one side, badly damaged the 5-tonne concrete blocks at the mouth of the shaft, and blasted scaffold poles up to 40 metres away. A plume of white smoke blowing out to sea was reported by witness. Probably also an emission of radioactive particles occurred. </t>
  </si>
  <si>
    <t xml:space="preserve">Medium injuries. </t>
  </si>
  <si>
    <t xml:space="preserve">Damage to equipment US $100 000 (1993).
Damage to compressor shelter, instrumentation.  Estimated 250 man hours spent on investigation.
</t>
  </si>
  <si>
    <t xml:space="preserve">The fire was visible from 32 km away.  People in a 5 sq. km area were evacuate. Material damage is significant ($ 78.3 million).
Los Angeles Times reproted 14 light injuries, Rigas&amp;Amyotte 16. </t>
  </si>
  <si>
    <t>The company had to pay a $550,000 penalty to the South Coast Air Quality Management District in a settlement stemming from the 1992 explosion and other violations.
[https://www.latimes.com/archives/la-xpm-1994-08-10-me-25508-story.html, accessed November 2025]</t>
  </si>
  <si>
    <t xml:space="preserve">Two fatalities; 18 injured by fragments. Extensive blast damage IN A RADIUS OF 100 m (Roof, storeroom and concrete blast walls destroyed).  </t>
  </si>
  <si>
    <t>24 people injured; 8 were hospitalized, including 2 suffering from severe burns.  _x000D_
_x000D_
The explosion caused minor damage around the 60" man-way but extensive damage to the waste heat boiler. No data are available about the cost of the damages.</t>
  </si>
  <si>
    <t>As reported by the ICHEME report, the losses were limited to reduced production and repair costs; however, there was a potential threat to life and major equipment.</t>
  </si>
  <si>
    <t>No one was injured. 
The buildings within approximately 200 m of the centre of the explosion glass was mostly broken. Windows and doors within approximately 100 m suffered varying degrees of damage of varying degrees. Nearly 10 m of the wall to the north-east of the centre of the explosion collapsed.</t>
  </si>
  <si>
    <t>Affected equipment. Reaction vessel and separator</t>
  </si>
  <si>
    <t xml:space="preserve">Nobody was injured. The property loss was not provided: it can be assumed that the whole fired heater  was destroyed, while the reactor did not incurred in heavy damages. </t>
  </si>
  <si>
    <t xml:space="preserve">Affected equipment: hydrocracker and compressor </t>
  </si>
  <si>
    <t>The methanation reactor was damaged.</t>
  </si>
  <si>
    <t xml:space="preserve">Rigas&amp;Amyotte reoprts 15 injuries and 26 fatalities. It is however unclear if they refer to the same event, because they provide only the year. </t>
  </si>
  <si>
    <t xml:space="preserve">The explosion was equivalent to that of 2.4 t TNT and comparable to an earthquake of 3.5 on the Richter scale._x000D_
The explosion kills 23 people, within a radius of 75 m, and leaves 314 injured including 185 employees and 129 subcontractors. _x000D_
_x000D_
The material damage is considerable, the 2 polyethylene units covering an area of 4,000 m² are destroyed, debris is found up to 10 km from the place of the explosion, the windows of the constructions located within a radius of 2.5 km are broken, houses and buildings are damaged within a perimeter of 6 to 7 km. _x000D_
_x000D_
The total cost of damage is estimated at $ 750 million, that of operating losses at $ 700 million. </t>
  </si>
  <si>
    <t>From OHSA investigation : _x000D_
After an explosion and fire on October 23, 1989, OSHA initiated an investigation to determine the cause of the accident._x000D_
_x000D_
At the conclusion of the investigation (April 19, 1990), OSHA issued 566 wilful and 9 serious violations with a combined total proposed penalty of $5,666,200 to the chemical company and 181 wilful and 12 serious violations with a combined total proposed penalty of $729,600 to the maintenance contractor on the site. Both employers filed a timely "Notice of Contest".</t>
  </si>
  <si>
    <t>The roof of the distillation tank was damaged.</t>
  </si>
  <si>
    <t>Only damage, the hose</t>
  </si>
  <si>
    <t xml:space="preserve">The reported event is a near miss. The sources available do not report any escalating event. _x000D_
_x000D_
According to the New Scientist report (see reference), experiments with the synthetic version of the crust show that its combination of nitrates and organic chemicals will ignite if temperatures exceed 500 Degree C. This is not a danger in normal operation, since wastes in the tank are kept near 50 Degree C. But burning hydrogen could reach sufficient temperatures to set off a much more powerful explosion in the crust. _x000D_
_x000D_
It was also calculated the hydrogen produced could have a explosion potential equivalent to 230 kilos of TNT could occur. Up to 66 tanks at waste storage facility are believed to be leaking, 22 are accumulating hydrogen and a further 22 are potentially explosive._x000D_
</t>
  </si>
  <si>
    <t xml:space="preserve">MATERIAL LOSS: Outside the establishment the explosion caused about 850 cases of material damages (fires, broken windows, etc.). _x000D_
COMMUNITY DISRUPTION: The police delimited an area (500 metres large) around the plant. The rail traffic was stopped and the road traffic deviated._x000D_
</t>
  </si>
  <si>
    <t>Very light injuries to one driver. The decalred total loss of the FCEV could be approxiamtely evaluated at 100000 US$</t>
  </si>
  <si>
    <t xml:space="preserve">The tank "filled with low-pressure hydrogen" exploded at a food manufacturing plant, killing three workers. The tank, seven metres high and two and half metres wide, was destroyed by the explosion. </t>
  </si>
  <si>
    <t xml:space="preserve">Hydrogen explosion caused first- and second-degree burns contaminated with radioactive dust to a member of the plant's maintenance crew. A second member reported a light ears problem due to the sound of the explosion. </t>
  </si>
  <si>
    <t xml:space="preserve">One worker was killed and eight other workers were injured. _x000D_
_x000D_
An estimated 1.1 million gallons (1.5 millions l) of the acid were released into the environment, including nearly 100,000 gallons (400000 l) that flowed into the nearby river.  </t>
  </si>
  <si>
    <t>Trailer rear was heavily damage, there was no hydrogen release</t>
  </si>
  <si>
    <t xml:space="preserve"> The pressure wave from the explosion blew windows out of the laboratory, with glass hitting a passer-by on a path outside, and glass shards landing up to 30 m away. Ceiling panels were dislodged in the laboratory and adjacent rooms, and a worker using the apparatus at the time was taken to hospital by ambulance to have burns treated.  They have subsequently fully recovered from their injuries.  Another worker in the lab at the time required medical observation but was otherwise unharmed.</t>
  </si>
  <si>
    <t xml:space="preserve">They sustained flash burns to their faces and were taken to the emergency room at Petaluma Valley Hospital, where they were treated and released later the same day. </t>
  </si>
  <si>
    <t>CDN$</t>
  </si>
  <si>
    <t xml:space="preserve">Little damage occurring outside the heater shell. In fact, the force of the explosion did not even dislodge the explosion panels on the furnace.
The furnace was taken out of service for approximately 6 weeks while half the tubes were replaced. These had been damaged during the ﬁre following the explosion. Little refractory damage was experienced. Total cost of repairs approached $1 million (CDN) but this was a small portion of the production penalty.
</t>
  </si>
  <si>
    <t xml:space="preserve">Large damage to the LH2 installation. The gaseous production unit was not affected </t>
  </si>
  <si>
    <t xml:space="preserve">The Commission de la santé et de la sécurité au travail (CSST - Commission for Health and Safety at Work) did not conduct an inquiry because no one was killed. </t>
  </si>
  <si>
    <t xml:space="preserve">A four litre (one US gallon) container of hydrochloric acid was broken during the incident, but caused no injuries. Several containers of methanol in the same area were not affected. The building was evacuated. </t>
  </si>
  <si>
    <t xml:space="preserve">A worker passing nearby (approximately 20 m) was jarred but not knocked down.
Damage was limited to area nearby the leak, breaking the wall adjacent to the hydrogen storage assembly. </t>
  </si>
  <si>
    <t xml:space="preserve">flaring activity with visible smoke. Because of odor complaint, 26 persons sought medial attentions at the hospital. </t>
  </si>
  <si>
    <t xml:space="preserve">14 employees were treated for inhalation and released. </t>
  </si>
  <si>
    <t xml:space="preserve">Property losses are unknown but were probably limited to the replacement of cooling system affected by the explosion, and the costs of decontaminating the affected area. </t>
  </si>
  <si>
    <t xml:space="preserve"> A pressure gage and piping heat insulation were damaged by fire.</t>
  </si>
  <si>
    <t xml:space="preserve">21.73 million yen worth of property damage_x000D_
</t>
  </si>
  <si>
    <t>About 70 m3 of kerosene and 200 Nm3 hydrogen were involved in the accident, which led to material damage in the affected unit.</t>
  </si>
  <si>
    <t xml:space="preserve">Smoke from the barrel was observed and an employee sounded a vocal alarm. Despite the following explosion, only the closest employee was injured, Thanks to the warning, there were no other serious injuries._x000D_
</t>
  </si>
  <si>
    <t>Thee workers received burns</t>
  </si>
  <si>
    <t>The worker who unbolted the brine line was launched into the air by an explosion and struck against some piping or other structure. he was dead. The wit the torch was struck by piping and knocked backward. His head struck a curb, and he was injured.</t>
  </si>
  <si>
    <t>Police brought a crane from SIPCOT to right the vehicle but as the lift started, the truck rolled backwards, the crane's wire rope snapped, damaging the valves on several cylinders and leaking hydrogen then caught fire. Tamil Nadu Fire and Rescue Service Personnel took more than an hour to extinguish the fire. The road was blocked for about six hours.</t>
  </si>
  <si>
    <t>3 injuries and one fatiality, the technician handling valves to wash the hydrogenation reactors. 
The workshop was destroyed: the reactor burst, the bunker housing the workshop was deformed by the blast wave combined with sprayed fragments, the reinforced concrete wall were cracked open a the control room was damaged. 
Glass panes shattered over a 50-100 m radius; the distillation unit adjoining the bunker was also damaged, causing the isopropanol and TDA to leak out, thus exacerbating the fire outbreak. 
Buildings at the neighbouring industrial site 150 m away had their lightweight structures deformed. Extinction water was channelled to the plant’s emergency basin. The wind dispersed the gaseous pollutants released (CO2, CO, NOx, unburned organic matter). 
The environmental impact proved to be limited.</t>
  </si>
  <si>
    <t xml:space="preserve">Subsequent to this accident, the zone surrounding the bunker was closed to access. This prohibition was then extended to the covered parts of annex buildings, where materials were at risk of falling, as well as to the distillation section adjacent to series "A". _x000D_
With judicial expert agreement, the prohibition was lifted, by virtue of court order, and after removal of the unstable material supply. The bunker was reopened following reinforcement of its upper structure by a metal frame along with installation of a concrete access tunnel._x000D_
The distillation section, exposed to the onset of fire, was also closed for safety reasons with a curtailment of all transfers and heating. </t>
  </si>
  <si>
    <t>Nobody was injured.  
No serious estimate about the cost of the property damage has been made by anyone but the damage can be estimates at least 1 million Euros. 
_x000D_The accident caused a lot of concern under the people living nearby the pipeline corridor and generated discussions in the local and national parliaments.
No environmental impact.</t>
  </si>
  <si>
    <t>The tank cover was blasted 20 m away and the subcontractor performing cutting works was killed. Three other subcontractors and a plant employee were severely burnt and injured by the shock wave. .</t>
  </si>
  <si>
    <t>A detailed investigation was carried out by the judicial authority, supported by the Regional Environmental Agency and technical experts. _x000D_
The recorded deficiencies led the Regional Environmental Agency to order closure of a portion of the plant for 2 weeks. In July 2012, upon completion of the judicial investigation, charges were brought against 15 plant personnel, including the foreman and HSE (Health, Safety &amp; Environment) Manager.</t>
  </si>
  <si>
    <t xml:space="preserve">Oil was found in the discharge manifold and a presence of greasy deposits on the outer face of the piston and on the bottom of the cylinder. In addition, the valves were heavily fouled and the suction filter partially clogged with deposits. </t>
  </si>
  <si>
    <t>Two operators were hospitalized, the roof of the workshop was blown.</t>
  </si>
  <si>
    <t>The definitive elimination of the damaged pressure reducing station (emergency centre) was used to resume distribution network operations the next day. _x000D_
All of the semitrailer connection studs could be refurbished in a way that offsets the risk of destruction by heat.</t>
  </si>
  <si>
    <t>One fatality. The windows of the laboratory were damaged in the explosion; iron cabinets and other furnishings in the laboratory were affected due to damaged windows downstairs. Several neighbouring rooms were also affected, with glass broken to varying degrees</t>
  </si>
  <si>
    <t>The Court started an investigation</t>
  </si>
  <si>
    <t xml:space="preserve">The operators stopped the unit and isolated the leak in about ten minutes. </t>
  </si>
  <si>
    <t xml:space="preserve">Unknown consequence, although the fact that manual operation by operators were performed when the fire and explosion took place suggest injuries and the total destruction of the analytical equipment. </t>
  </si>
  <si>
    <t>One driver was killed, the other only injured. The cause of the fatality of the injuries were not hydrogen-related, but caused by the rad crash.  
Residents of five homes in the vicinity of the accident were asked to evacuate, and the highway was closed for more than 12 hours. 
Damage, clean-up, and lost revenues were estimated at $155,000.</t>
  </si>
  <si>
    <t>The NTSB issued recommendation to the Research and Special Programs Administration</t>
  </si>
  <si>
    <t>The explosion sent the tank roof and sidewalls some 37m into the air, expelling an estimated amount of 114 m3 of solution into the process area. Major damage was produced on synthesis gas piping in some heat exchangers, instrumentation, air and N2 lines, steam header, electrical equipment, etc.</t>
  </si>
  <si>
    <t>A welder was slightly injured. _x000D_
No damage to the plant.</t>
  </si>
  <si>
    <t xml:space="preserve">Nobody was injured._x000D_
As well as the hydrogen gasometer being destroyed, there was also considerable damage to the 02 and N2 gasometers. Several pipes were knocked off and foundations for the pipe bridge were damaged. There was also some damage to the neighbouring buildings and many windows were either blown in or sucked out of their frames. In total 1,200 m3 of glass were damaged. No comments are made regarding possible ignition sources. </t>
  </si>
  <si>
    <t>Three chlorine drying towers were completely destroyed except for the bottom structures which were made of steel. _x000D_
Window glass in the plant was broken within 50 m.</t>
  </si>
  <si>
    <t>The lightweight roof was almost completely blown off the building (fig 1) but adjacent and other buildings were hardly affected. There was no damage outside the factory, but extensive damage to the electrolyser and the death of  the plant operator from injuries (caustic burns).</t>
  </si>
  <si>
    <t xml:space="preserve">The Health and Safety Commission directed the Health and Safety Executive to perform the investigation. _x000D_
The investigation report was presented to the Commission on 19 August 1975. HM Factory Inspectorate had by then decided that Laporte Industries Ltd should be prosecuted in the Magistrates Court, and an information alleging a breach of Section 2 of the Health and Safety at work Act 1974 had been laid. It was considered right to delay publication of the report until legal proceedings were completed. The hearing of the case was concluded on 17 March 1976 after several adjournments and the company was fined £300._x000D_
</t>
  </si>
  <si>
    <t>A technician was seriously injured due to a fall.</t>
  </si>
  <si>
    <t xml:space="preserve">The only property loss was due to the loss of hydrogen. </t>
  </si>
  <si>
    <t>Property damage and environmental impact (smoke) were limited.</t>
  </si>
  <si>
    <t>During the accident, 30 t of oil burned. 50% of the installations were destroyed, representing an damage of 12 M €.</t>
  </si>
  <si>
    <t>There were no impact on the environment. _x000D_
Damage to the unit was limited to components such as valves, melting cables)._x000D_
The plant restarted 13 days later.</t>
  </si>
  <si>
    <t>&gt; 5000000</t>
  </si>
  <si>
    <t xml:space="preserve">The 4 injuries were minor. Following an emotional shock, 4 employees who worked on or near the area shortly before the explosion felt bad at the end of the intervention and were examined in the infirmary of the site.
The blast of the explosion damaged a cinderblock wall close to the compressor. The sheet metal roof of the room was reached by the thermal effects of the fire. The compressor was also damaged as a result of its abrupt shutdown and overheating of its oil-free axles. The supply of NH3 was vital for the synthesis of different nitrogen fertilizers, the site loses for several weeks 40% of its production capacity (several million Euros loss). As this plant supplied a large part of the French nitrate nitrogen fertilizer market, the price of these fertilizers increased significantly during this period. 
There was no noticeable damage to the environment. 
</t>
  </si>
  <si>
    <t>A press release from the prefecture announcing the smells, the absence of toxic effects and the control of the accident was sent at 10:40, while an automatic telephone message informed the mayors of local communities. The emergency plan was raised at 10:55. The operator held a press conference with the prefecture for the benefit of the numerous local and national media who visited the site; information and photos of the accident taken by local residents were circulating on the Internet since 10 am. The management of the site apologized to the residents for the inconvenience caused by the accident. Firefighters left around 11:50.</t>
  </si>
  <si>
    <t xml:space="preserve">The risk of falling electrical cables led to closing the adjacent departmental highway, and the emergency crew installed a protective fire hose. A certified plant employee isolated the transformer in order to allow the site’s responders to put out the fire using a powder extinguisher. The response was concluded at 2:30 am, with plant production resuming by the end of the night. The plant operator issued a press release. </t>
  </si>
  <si>
    <t xml:space="preserve">The driver of the truck was admitted to hospital for emotional trauma experienced during the accident.
The storage tank roof was damaged. </t>
  </si>
  <si>
    <t>Three employees were injured; one suffered slight burns and the two others has ruptured eardrums. _x000D_
_x000D_
Property damage was primarily limited to objects immediately adjacent to the press. The front and rear doors of the press were blown off. The fasteners on the front door were ripped off and the rear door was blown off. The catwalk of the press was damaged. The manway of the proportioned used to mix powder in the crushing chamber was blown off when the filter housing of the vacuum pump exploded. The wall of the shop located behind the press as well as the lighting, valves and pipes were damaged. However, the structure of the building was left intact. _x000D_
_x000D_
The 16 employees were temporarily laid off pending the identification of the cause and circumstances of the accident. The pellet production line was shut down for several months. Industrial safety bodies and companies specialised in explosive materials and hydrogen were contacted. The decision to build an extension to the shop was pushed back.</t>
  </si>
  <si>
    <t xml:space="preserve">No ignition. _x000D_
</t>
  </si>
  <si>
    <t>automatic shutdown of the nuclear unit</t>
  </si>
  <si>
    <t>The damage was limited to the loss of electricity production suring few days, and the reapclements of 4 hydrogen coolers.</t>
  </si>
  <si>
    <t>The vehicles were projected in the fields, on each side of the road._x000D_
_x000D_
No Hydrogen release. _x000D_
The traffic was cut for 4h.</t>
  </si>
  <si>
    <t>Although no one was hurt in the accident, the damage caused (solely on the company’s premises) was significant, and the plant had to be shut down for several months for repairs. We estimate that roughly 700 kg of hydrogen was released during the leak.</t>
  </si>
  <si>
    <t xml:space="preserve">The electrolysis chain was put into minimal operation mode. </t>
  </si>
  <si>
    <t>The only property damage was related to the two skids affected by the fire. In addition, some unreported loss of hydrogen occurred. 
The injury was not caused by the hydrogen-related aspects of the incident. Surprised by the incident, the employee fell and slightly injured his arm.</t>
  </si>
  <si>
    <t>The operator issued rapid feedback on the accident to other nuclear power plants. In this document, it described the accident and the safety measures to be taken to prevent it.</t>
  </si>
  <si>
    <t>This is a near-miss</t>
  </si>
  <si>
    <t xml:space="preserve"> The three victims were taken to the hospital for exams. </t>
  </si>
  <si>
    <t>The employee, severely burned, was transported to the hospital. _x000D_
_x000D_
The upper hatch of the tank was torn off. 30 m² of false ceiling were blown.</t>
  </si>
  <si>
    <t xml:space="preserve">The ammonia workshop was  partially shut down. </t>
  </si>
  <si>
    <t>The Classified Installations Inspectorate requests the RIS (Recognized Inspection Service) to review these plans to check sensitive areas of piping throughout the plant.</t>
  </si>
  <si>
    <t>Following this accident, the UIC (Union of Chemical Industries) advocated the following:_x000D_
_x000D_
When multiple sections are connected to common facilities, identify all deviations, and their consequences, that may occur on either side of the element in common. In particular, it is necessary to study the situation where the operating conditions are stable on one side, and on the other hand, the operating conditions are transient, such as stopping and starting equipment;_x000D_
when an incident scenario of this type is identified, modify the operating instructions of the unit to include the closing operation of the corresponding valves.</t>
  </si>
  <si>
    <t xml:space="preserve">The plan is classified as Seveso upper tiers, but this incident does not belongs to the major events covered by the Seveso directive.  </t>
  </si>
  <si>
    <t>The property loss was related to the need to replace (partially) the battery storage system.</t>
  </si>
  <si>
    <t>An annealing treatment had to be carried out on 2 points that had been watered during the incident.</t>
  </si>
  <si>
    <t xml:space="preserve">4 people were slightly intoxicated (inhalations)._x000D_
_x000D_
</t>
  </si>
  <si>
    <t xml:space="preserve"> An employee is killed.</t>
  </si>
  <si>
    <t>The collector was destroyed and the chlorine spread in the workshop.</t>
  </si>
  <si>
    <t>Solid polymers were projected within a radius of 25 m. The tank was found inflated and disengaged from its base, its anchors broken.</t>
  </si>
  <si>
    <t>Y</t>
  </si>
  <si>
    <t>8 people injured, the surrounding buildings are damaged in various ways, as is the cooling tower and the plant's acid production unit; property damage was estimated at $ 13.4 million.</t>
  </si>
  <si>
    <t>90 m³ (ca. 8 kg) of hydrogen, escaped_x000D_
_x000D_
A security perimeter was set up with stop of the road and rail traffic.</t>
  </si>
  <si>
    <t>No consequences to report.</t>
  </si>
  <si>
    <t xml:space="preserve">VCE (mainly negative overpressure) causes damage to structures (walls, doors, roofs) of buildings. The overpressure is estimated to be 0.035bar to 45 m and the amount of H2 involved in the explosion is 90 kg (othe source says 10 kg).
Explosion was heard 3.2 km away. TNT equivalent of 8%. </t>
  </si>
  <si>
    <t xml:space="preserve">No casualties were reported. </t>
  </si>
  <si>
    <t xml:space="preserve">Fires developed in the neighbourhood due to flying debris of the explosion. </t>
  </si>
  <si>
    <t>The workshop was devastated: roof ripped out, light walls displaced, solvent pipes ruptured by the projections. The feed tank was destroyed but the remaining process equipment was not damaged. Outside the workshop but near a door, a technician was projected against the containers by the shock wave. He sustained injuries on the ribs and was hospitalised for a month.</t>
  </si>
  <si>
    <t>An investigation was undertaken to identify the causes of alternator malfunction. Unfortunately its results are unknown.</t>
  </si>
  <si>
    <t>No injuries or impacts outside the site are to be deplored. At the time of the accident, the plant was shut down due to a staff strike.</t>
  </si>
  <si>
    <t>A security perimeter was set up.</t>
  </si>
  <si>
    <t>An employee wound, in hospital in a coma.</t>
  </si>
  <si>
    <t>Labour inspection authorities noted that operating conditions were not favourable towards environmental protection, i.e. failure to control discharge pH, absence of written procedures.</t>
  </si>
  <si>
    <t>The amount of product burned is less than 1 t.</t>
  </si>
  <si>
    <t xml:space="preserve">The unit was restarted only 4 weeks later. </t>
  </si>
  <si>
    <t>Blast severely burned the foreman’s face. _x000D_
The accident had no impact either on the environment or on other shop installations.</t>
  </si>
  <si>
    <t>Three people were slightly injured including one who was transported to the hospital for light electrification._x000D_
_x000D_
No leakage of chlorine was noted and the operator issued a press release.</t>
  </si>
  <si>
    <t xml:space="preserve">No inury, negligible equipment damage, 13 tons of gas released.  </t>
  </si>
  <si>
    <t>The Classified Facilities Inspectorate noted these facts and requested from the operator an analysis of the causes of the event, as well as the corrective actions taken or planned.</t>
  </si>
  <si>
    <t xml:space="preserve">The isolation of the hydrogen pipeline resulted in the shutdowns of 2 units in nearby refineries. </t>
  </si>
  <si>
    <t>The operator published a press release.</t>
  </si>
  <si>
    <t>4 employees were  dead and 33 injured, most of them, outside the site, by projectiles from buildings impacted by the blast of the explosion. The material damages were important, they were observed until 300 m of the place of the explosion (breakage of windows, damages of the structures ...).</t>
  </si>
  <si>
    <t>Plant production (nitrogen protoxide) resumed 3 days later.</t>
  </si>
  <si>
    <t>The Classified Facilities Inspectorate noted a procedural problem in the industrial site’s safety management system (SMS)._x000D_
A follow-up inspection was ordered to ensure that new organisational measures had indeed been implemented as part of the operator’s SMS.</t>
  </si>
  <si>
    <t>The fire did not have a significant impact on the operation of the site.</t>
  </si>
  <si>
    <t xml:space="preserve">The driver is slightly injured but no leak is detected on the bottles. A metal signboard support spanning the traffic lines is deteriorated. </t>
  </si>
  <si>
    <t>The driver is slightly injured, no cylinder is damaged. Traffic jams are formed in both directions of D20</t>
  </si>
  <si>
    <t>the cabin of the truck was destroyed but the load (gas cylinders) was intact.</t>
  </si>
  <si>
    <t>There was no victim, no damage to the environment.</t>
  </si>
  <si>
    <t xml:space="preserve">A press release was distributed. </t>
  </si>
  <si>
    <t xml:space="preserve">The only economic loss experienced what the loss of the onboard hydrogen tank content, which in most ofthe forklift is approximately 1 kg. </t>
  </si>
  <si>
    <t>The separator was destroyed.   ¥ 240 million costs.</t>
  </si>
  <si>
    <t xml:space="preserve">Five pupils were sent to hospital with very lightly injuries, caused by glass debris flown during the explosion.    _x000D_
</t>
  </si>
  <si>
    <t xml:space="preserve">The vent caused damage to the manifold, a gas boiler, the facility's electrical system and other equipment near the manifold. The costs are unknown.
No injuries were reported among the employees and no damage to the nearby refinery, but exnsive damage to the hsyrogen production unit. </t>
  </si>
  <si>
    <t xml:space="preserve">Two firefighters from the refinery were slightly injured, effected by the heat during the intervention.
No significant impact on the environment. The water used in fire-fighting was stored in a 60,000 m3 buffer storage tank designed for that purpose.
The unit was shutdown for around 7 months. The amount of the damage is in the order of 14 M€ for rehabilitation and 68 M€ in operating losses. 
</t>
  </si>
  <si>
    <t>The accident has been classified as level 4 on the international accident gravity scale. Considering the material damage, which was high, the criterion in Annex VI is exceeded: the accident has to be notified to the European database (MARS).</t>
  </si>
  <si>
    <t>There were no injuries from this incident and only a small amount of equipment damage with some floor charring.</t>
  </si>
  <si>
    <t xml:space="preserve">The driver of the lorry was killed, by the crash not by the hydrogen release. </t>
  </si>
  <si>
    <t>MATERIAL LOSS:
The reactor and the connected components were badly distorted; the agitator was blown from its seating and deposited a few metres away; electric cable insulation was charred and the building experienced damages up to 15 metres away; windows glass was shattered and the frames distorted up to 30 metres away. The costs of the damage has been estimated at about 0.4M Euros.
PEOPLE - REMARKS:
No people were injured by the explosion because, when the accident occurred, the operators were changing in their locker room except for an operator that was trapped in the mill room weighing finished product. He could not exit by the process area and had to exit through a hatch on the floor, jump onto a rotary dryer below and climb down to the ground floor.</t>
  </si>
  <si>
    <t>Only one of the 2 sources report light injuries and a visit to  the hospital.</t>
  </si>
  <si>
    <t>Probable losses were related to water damage from the splinkers to lab equipment .</t>
  </si>
  <si>
    <t>Affected component: bumper, rear quarter panel, wheel rim, door was damaged._x000D_
Probably the hydrogen filling tube was also damaged and therefore needed replacement.</t>
  </si>
  <si>
    <t>Total loss of vehicle. _x000D_
Driver had two fingers broken._x000D_
Front side of the vehicle seriously damaged. FC stack has received a shock and cannot be re-used.</t>
  </si>
  <si>
    <t>Affected component: left front bumper. EV-motor oil cooler</t>
  </si>
  <si>
    <t>Total loss of vehicle.</t>
  </si>
  <si>
    <t xml:space="preserve">No damages in any component, nor of the SOFC module nor of the BoP. </t>
  </si>
  <si>
    <t>The actions and corrective measures taken by the the bus manufacturer after the alarm  are indicative of the long pathway still necessary before arriving to full deployment maturity of hydrogn-based mobility solutions. 
A. Collected the vehicle (VH VIN 66242) from the city Depot 
B. Review and analysis of the gydrogen exhaust set-up and the fuel cell cooling_x000D_ systm
C. Re-built the bus to original set-up triggering fault/alarm_x000D_
D. Installed measurement equipment (8 H2 concentration sensors) to measure hydrogen concentration in exhaust and under roof panels._x000D_
E. Installated 2 extra sensors to determine if the normal sensors (8) do not react to other gasses but only to hydrogen_x000D_
F. Installed of additional dataloggers, for extra datalogging and evaluation of principalsystem._x000D_
G. Mapped the hydrogen flow via visualization of gas_x000D_
H. Modifiedy the vehicle to resolve issues with high hydrogen concentration if necessary._x000D_
I. Brought vehicle back to the city and performed a thorough test on route to determine that sensors do not pick up any other gas concentrations that can trigger warning or alarm._x000D_
K. Modified the 2nd bus accordingly</t>
  </si>
  <si>
    <t>The incident caused 10 fatalities among workers,33 injuries, and a direct economic loss of 32 million yuan.
The scientific article used as a source calculated a TNT mas equivalent of 7323 kg, an equivalent death radius of 42m and an equivalent radius of serious injury of 70 m.</t>
  </si>
  <si>
    <t>damage unknown</t>
  </si>
  <si>
    <t xml:space="preserve">The Chemical Safety and Hazard Investigation Board (CSB) has issued a report which makes recommendations, summarized below, to the following recipients:_x000D_
_x000D_
1.	To the US Environmental Protection Agency (EPA) to revise the Chemical Accident Prevention Provisions under 40 CFR Part 68 to require the documented use of inherently safer systems analysis and the hierarchy of controls to the greatest extent feasible in establishing safeguards for identified process hazards._x000D_
_x000D_
2.	To the Washington State Legislature to augment the existing process safety management regulatory framework with the more rigorous safety management attributes identified in this report for petroleum refineries in the state of Washington_x000D_
_x000D_
3.	To the Washington State Division of Occupational Safety and Health – Labor and Industries to perform verifications at all Washington petroleum refineries to ensure prevention of equipment failure due to HTHA and that effective programs are in place to manage hazardous non-routine work_x000D_
_x000D_
4.	To the American Petroleum Institute to revise API RP 941 and API RP 581 to prohibit the use of carbon steel equipment in HTHA-susceptible service and require verification of actual operating conditions. Make additional revisions to API RP 941 to establish minimum requirements to prevent HTHA failures and to require the use of inherently safer design._x000D_
_x000D_
5.	To the Refinery to implement a process safety culture program that will assess and continually improve any identified process safety culture issues. _x000D_
</t>
  </si>
  <si>
    <t xml:space="preserve">Station likely totalled and unrecoverable. Material damages est. 1 million euros._x000D_
Two car drivers whose airbag opened due to shockwave were checked in to hospitals with minor injuries._x000D_
Alarm over a large area as the explosion was very loud. One dog panicked and jumped from a balcony at the fourth floor (9 metres), breaking some bones but surviving._x000D_
Parts of the fence that absorbed the explosion were projected into the neighbouring roundabout, about 15-20 metres away; no damage to vehicles._x000D_
Detonation focused in internal corners of neighbouring (65 m) office building, which has windows broken._x000D_
</t>
  </si>
  <si>
    <t>The Fire Department estimated about 1,400 to 2,000 people were evacuated from the adjacent business district and a nearby residential area. _x000D_
Equipment damages were estimated at $175,000.</t>
  </si>
  <si>
    <t>The NTSB has made safety recommendations to the Pipeline and Hazardous Materials Safety Administration; the US Department of Energy, Pacific Northwest National Laboratory; and the Compressed Gas Association.</t>
  </si>
  <si>
    <t xml:space="preserve">1 fatality. 
The FL storage tower was severely damaged and its use was immediately prohibited by inspection of classified facilities.
This decision led to the cessation of production, as the tank was essential to the operation of the plant.
</t>
  </si>
  <si>
    <t xml:space="preserve">Two of the three were seriously hurt. </t>
  </si>
  <si>
    <t>The classified facilities inspectorate initiated an investigation.</t>
  </si>
  <si>
    <t xml:space="preserve">No environmental or human consequences were reported. _x000D_
Material damage was limited to the equipment located above the tank (acid supply pipes, air pipe going to the dryer, walkway, steam pipe, etc.). </t>
  </si>
  <si>
    <t>None of the 44 employees who work at the site were reported injured._x000D_
Approx. 60 homes were damaged (mainly glasses). In some cases, cabinet doors inside home blew open with contents strewn throughout.</t>
  </si>
  <si>
    <t xml:space="preserve">One worker was injured because he fell when flying the location. The other due to a post-event shock. </t>
  </si>
  <si>
    <t>No injuries. The excavation machine was burnt during the accident.</t>
  </si>
  <si>
    <t xml:space="preserve">Thedamage to the facility was cosniderable, but the costs are unknown. 
The thermal cracking unit restarted eight days after the accident. The supply of fuel in the region of north Mexico was not affected, but the daily production of sulphur and gasoline was reduced until the restart of the hydrodesulphurization unit sever weeks later. </t>
  </si>
  <si>
    <t xml:space="preserve">An internal investigation committee was set up to find the root cause of the accident. The administration in charge of environmental protection opened an investigation to define the preventive measures that the operator must put in place to avoid this type of accident. 
The results of these investigations were not shared in the public space. </t>
  </si>
  <si>
    <t>The tightening procedure is reviewed (hot tightening procedure: 340 °C and 8 bar) before the _x000D_
charge is introduced again.</t>
  </si>
  <si>
    <t>The explosion caused the doors at both ends of the hall bulging considerably outwards. Some of the fluorescent lighting tubes in the ceiling and their support frames fell down, while in some areas only the lighting tubes fell off. _x000D_
The ceiling construction was lifted up by 2–3 cm. _x000D_
The force of the pressure exerted on the actual furnace caused an oval deformation of approximately 20 mm and damaged its internals.</t>
  </si>
  <si>
    <t xml:space="preserve">One worker suffered light injuries. _x000D_
The building was partially blown, especially in the upper part, and fragments (up to 1.2 kg) were found up to several tens of metres away. </t>
  </si>
  <si>
    <t>The blast effect of the explosion resulted in property damage:_x000D_
1) Broken windows and store fronts up to 515 m away;_x000D_
2) Damage to building cladding, walls or ceilings up to 350 m away;_x000D_
3) Displaced roofing tiles up to 280 m away._x000D_
_x000D_
Thermal effects of the fireball were virtually non-existent:_x000D_
4) Burn marks on supports, cylinders and the metal uprights of the storage tank roof;_x000D_
5) Temperature rise of the dry foam lining the wall of the nearest workshop_x000D_
_x000D_
Ten or so cylinder fragments were found after the accident: 6 in the pit and 2 outside the plant (up to 150 m away). One of these fragments severed the compressed air line supplying the storage facility's isolation valve._x000D_
_x000D_
Propelled to the side opposite its rupture, the exploding cylinder collided the pit's east wall, and then flew back in the opposite direction.</t>
  </si>
  <si>
    <t>Ammonia release to the environment</t>
  </si>
  <si>
    <t>Release of Al powder to the environment</t>
  </si>
  <si>
    <t>Part of the hydrocarbon load, including hydrogen, was released to the environment.</t>
  </si>
  <si>
    <t>Damage was extensive. The three hydrogen plants and the four HDS units were heavily damaged_x000D_
or destroyed._x000D_
Other source report M$89(Excluding Production loss.)</t>
  </si>
  <si>
    <t>30 m3 of hydrogen released to the atmosphere</t>
  </si>
  <si>
    <t xml:space="preserve">1 technician severely injured, 2 fire-fighters injured and 15 intoxicated by CO. _x000D_
Material damage and operating losses of the company stood at 45 million of Francs (MF) and 8 MF respectively._x000D_
 _x000D_
Analysis of the air revealed low levels of CO and NOx. _x000D_
_x000D_
Two rivers were polluted for several km, wiping out all traces of plant and animal life: 20 tonnes of fishes, aquatic and terrestrial mammals were destroyed. _x000D_
Due to the high phenol index measured in one of the rivers, water supply was stopped for 3 days with a ban on human consumption for 8 days. Drinking water supply was arranged for 10 days. _x000D_
</t>
  </si>
  <si>
    <t>The chairman of the company was given a 1-year suspended sentence and fined 120,000 F (French Francs, 18000 Euros) while the plant manager received a 6-month suspended sentence and was fined 60,000 F (9000 Euros).
The damages to be paid to the civil party stood at 800,000 F (120000 Euros).</t>
  </si>
  <si>
    <t xml:space="preserve">4 causalities, 3 injured workers, 2.5 MEuro damage. </t>
  </si>
  <si>
    <t xml:space="preserve">The consequences were one dead and 2 severely injured. The tank was partially destroyed. </t>
  </si>
  <si>
    <t>The damage is limited to the compressor building.</t>
  </si>
  <si>
    <t xml:space="preserve">The manifold and the filling line were damaged.
The damaged hydrogen stationary storage unit was replaced it with a hydrogen tube trailer with concrete barriers installed to provide protection. </t>
  </si>
  <si>
    <t>The only consequence was the release of some kg of hydrogen . Assuming a maxtotal transportatio ncapacity of 500 kg, the content of one of the 26 tubes of the trailer would be less  than 20 kg</t>
  </si>
  <si>
    <t>No damage.</t>
  </si>
  <si>
    <t xml:space="preserve">An official systematic investigation into the failure cause was expected to be started, subject to appointment of a consultant by the civil court . </t>
  </si>
  <si>
    <t xml:space="preserve">The furnace and the roof covering it were destroyed. </t>
  </si>
  <si>
    <t xml:space="preserve">According to  source, a worker was only slightly injured by incandescent dust jets. The furnace was shut down for 25 hours and the dust collector for 15 days, during which 87 t of dust (lime) was released into the environment. _x000D_
Residents were inconvenienced and traffic on the nearby highway disrupted. _x000D_
</t>
  </si>
  <si>
    <t xml:space="preserve">Two operators in the vicinity of the reactor at the time of the explosion were injured._x000D_
The system was not damaged._x000D_
</t>
  </si>
  <si>
    <t xml:space="preserve">The storage of epoxy is destroyed et three plastic pipelines are burned. The electrolysis unit is stopped for 24 ore. </t>
  </si>
  <si>
    <t>No injury and damage.</t>
  </si>
  <si>
    <t>No injuries. The unit restarted 6 months after the accident._x000D_
Damage to the tank upper parts, hydrogen detector and doors</t>
  </si>
  <si>
    <t>10 m3 oh hydrogen released to the environment</t>
  </si>
  <si>
    <t>No consequence</t>
  </si>
  <si>
    <t>The national nuclear authority performed a 'reactive' visit and issued a report with legal recommendations</t>
  </si>
  <si>
    <t xml:space="preserve">411 kg ethanol et 23 kg of reaction products are dispersed mainly to the ground, part of the ethanol is dispersed in the atmosphere.  </t>
  </si>
  <si>
    <t>The inspection of Seveso-classified installations required a detailed inspection of the tank in question and the systematic implementation of thermal  camera control of hot spots following a fire</t>
  </si>
  <si>
    <t>The tank ripped open and was catapulted into the air, killing two workers.</t>
  </si>
  <si>
    <t>Only damage to he storage tank</t>
  </si>
  <si>
    <t xml:space="preserve">Two injured, one severely, the other lightly. No material damage. </t>
  </si>
  <si>
    <t xml:space="preserve">The ARIA report (see references) does not provide quantitative assessment of the amount of hydrogen released. </t>
  </si>
  <si>
    <t xml:space="preserve">The operator was knocked down by the explosion and sustained injuries from flying pieces of sleeve and plastic, brought to the hospital and released the same evening.  The two subcontractor employees, shaken by the blast, were treated in the site’s infirmary. </t>
  </si>
  <si>
    <t>Damage to property: on-site more than 2 millions of Euros, off-site more than  0.5M millions of Euros.</t>
  </si>
  <si>
    <t>The explosion heavily damaged the production building. The force from the explosion_x000D_
was felt up to 20 miles away in the surrounding communities, and some nearby businesses sustained damage from the blast. Post-incident, the plant owner has resumed some of its operations at another location.</t>
  </si>
  <si>
    <t xml:space="preserve">The OSHA (see OHSA news release in References) had issued 12 willful regulations violations and proposed a penalty of approximately $1.6 million, due to alleged multiple incidences of electrical violations, including the incorrect electrical classification of the area where the explosion likely originated. _x000D_
The plant operator contested the allegations._x000D_
</t>
  </si>
  <si>
    <t xml:space="preserve">The accident resulted in 10 fatalities and 7 injured.  
Part of the refinery facilities were lost, as well as part of the storage tanks and lubricant manufacturing plant located next door.  
The total amount of direct property loss is 2.4 billion yen (about £15 million, or $22 million, 1992).         </t>
  </si>
  <si>
    <t xml:space="preserve">The boat is completely destroyed. </t>
  </si>
  <si>
    <t>10 bar lost in a 220 bar tank in 3 hours 30 minutes</t>
  </si>
  <si>
    <t>The material damage was negligible.</t>
  </si>
  <si>
    <t>F</t>
  </si>
  <si>
    <t xml:space="preserve">No consequence to people. The over deck part was destroyed. No damage occurred to the on-board hydrogen systems. </t>
  </si>
  <si>
    <t>There were no victims and no damage to the environment.</t>
  </si>
  <si>
    <t xml:space="preserve">No casualties were registered. Residents complained concerning odours. The company suffered production losses worth several million Euros due to the slowdown of the units of the platform, 
the closure of the desulfurization unit for several days and the non-desulfurized diesel which is more difficult to sell. 
The company restarted the unit at a reduced production rate, to be able to use only the two most recent cooling towers (15 years old) which were not affected by degradation problems. 
The two oldest towers were dismantled and all pipes elbows inspected: the minimal thickness measured was 1.7 mm (thus below the acceptable value of 2 mm). 
</t>
  </si>
  <si>
    <t xml:space="preserve">No gas release occurred. The truck was completely lost.. </t>
  </si>
  <si>
    <t>The accident caused 5 injuries. Material damage due to the pressure waves and  fire was observed on the installations over a distance of 450 metres. The consequences for the site were estimated at €12,000,000.</t>
  </si>
  <si>
    <t>Two operators were evacuated; slightly injured in the ears, they were out-of-work for 5 days._x000D_
Material damage was noted in the electrolysis room: cell mats, collector rupture discs, fibrocement sheets on the roof and cladding, some of which were projected a few metres away, damaged pipes.</t>
  </si>
  <si>
    <t xml:space="preserve">Two employees, thrown by the blast of the explosion were killed and two others injured. The tank cover perforated the roof of the neighbouring production hall located 60 m away._x000D_
</t>
  </si>
  <si>
    <t>No consequence.</t>
  </si>
  <si>
    <t xml:space="preserve">Since the leak was quickly isolated, the amount of hydrogen released was negligible._x000D_
This incident did not cause any personal injury or material damage and did not have a _x000D_
significant impact on the environment. </t>
  </si>
  <si>
    <t xml:space="preserve">No consequence except the release to the atmosphere of more than 1700 kg of hydrogen (Assuming a cost of 15 US$, it could be possible tto estimate the property loss).  </t>
  </si>
  <si>
    <t>Only materials damage (2 MEuro)._x000D_
The damaged parts were repaired or replaced. Clean-up work was necessary and the disposal of the water used during fire-fighting. 
1,320 kg of hydrogen, 792 kg of methane and 88 kg of ethane were involved in the accident.</t>
  </si>
  <si>
    <t xml:space="preserve">The hydrocarbon contaminated neighbouring fields._x000D_
The damages caused 150,000 Euros costs for pipe replacement and 950 kEuro for cleaning </t>
  </si>
  <si>
    <t xml:space="preserve">The fire caused the death of 5 people. The other units of the refinery continued operation, only the hydrocracker was stopped during the time of the first investigations. _x000D_
The refinery were of recent construction._x000D_
</t>
  </si>
  <si>
    <t>There were no injuries and limited environmental consequences. People could smell H2S outside the refinery.</t>
  </si>
  <si>
    <t>The incident has no other consequence.</t>
  </si>
  <si>
    <t>The vapour cloud found an ignition source and the ensuing flash fire spread up to 230 feet west of the tank farm. A shock wave from the resulting explosion expanded through the adjacent neighbourhood, causing varied degrees of blast damage to residential homes.</t>
  </si>
  <si>
    <t xml:space="preserve">The explosion killed two people, injured six others, and caused damage to a nearby ceramic components manufacturing plant. The building within 100 m from the tanks were heavy damaged. People in the city at 6-7 km from the site heard the explosion. </t>
  </si>
  <si>
    <t>The Korean Supreme Court ordered over 10 billion won [$6.8 million USD] in compensation from five organizations for the explosion. The court judged that the organisations had competences and capacities to foresee the accidetnal situation, but failed to install devices such as rectifiers, oxygen monitors, and oxygen removers which would have been able to prevent prevent it. Amon gother findings, the court identified clear negligence in improperly evaluating and managing project contractors.</t>
  </si>
  <si>
    <t xml:space="preserve">No fire. </t>
  </si>
  <si>
    <t xml:space="preserve">There has not been any consequence. </t>
  </si>
  <si>
    <t>The bus company requested by the valve manufacturer to investigate the solenoid valve and to issue a report.</t>
  </si>
  <si>
    <t xml:space="preserve">There was no release of hazardous materials due consumption by fire. 
There were no reported injuries or damage to property. 
The rear of the tanker did incurred some minor fire damage. </t>
  </si>
  <si>
    <t xml:space="preserve">Repair cost are estimated at US$67 million. Radioactive releases were confined to noble gases in the steam within the turbine. (some sources report also release of contaminated water). Fire and flooding damaged other parts of the system, including exciter and condenser. _x000D_
Plant was down for all of 1994 to repairing the turbine and clean the water contamination. _x000D_
</t>
  </si>
  <si>
    <t xml:space="preserve">No injury. No damage. </t>
  </si>
  <si>
    <t>The facility suffered such major damage that it had to be rebuilt. According to another source, the 325 M$ of 2016 can be converted into 401M$ of 2021. 
There is no record of the event having consequences for human health, the environment or non-company property. The data recorded by the air quality monitoring network did not reveal significant increases in the concentration of the pollutants measured.</t>
  </si>
  <si>
    <t>Two managers were found guilty of contributing to the incident through negligent and imprudent conduct.</t>
  </si>
  <si>
    <t>The injuries were severe.</t>
  </si>
  <si>
    <t xml:space="preserve">The only consequence was the temporary reduction of the production of ammonium nitrate (H₄NO₃) and fertilisers due to lack of ammonia.  </t>
  </si>
  <si>
    <t xml:space="preserve">The operator in charge of filling was unhurt but shocked and a psychological support team was set up for </t>
  </si>
  <si>
    <t xml:space="preserve">There was some damage intenal to the heat exchangers, but the monetary cost of it is unknown.  </t>
  </si>
  <si>
    <t xml:space="preserve">Three semi-trailers showed significant destruction, resulting in an economic loss of 488 k€. The hydrogen conditioning installations required a repair estimated at 50 k€._x000D_
The site was shut down and production was relocated._x000D_
_x000D_
The study of the smoke plume concluded that there was no toxic effect in the vicinity of the site. The analysis of the extinguishing water shows a quality allowing its discharge into the natural environment._x000D_
</t>
  </si>
  <si>
    <t>Nine employees were slightly affected by odours. They were taken care of by the site's medical service. A gaseous emission to the atmosphere occurred via the bursting disc outlet. Aqueous effluents are treated by the site's wastewater treatment plant. Solid waste (material) is sent to a specific treatment facility.</t>
  </si>
  <si>
    <t>After the landing, the crew were able to safeguard the battery and safely release hydrogen from the on-board tanks. No fluid leaks were observed at the time and full data logs were preserved for use in an investigation.._x000D_
The company stated that the incident will disrupt its planned six-seat demonstration programme.</t>
  </si>
  <si>
    <t>No injury</t>
  </si>
  <si>
    <t>No injury, but a high material cost, far above 200000 €. The whole workshop was lost.</t>
  </si>
  <si>
    <t xml:space="preserve">
Two light injuries: the two technicians were trying to isolate the valve when the pipe burst. The pressure surge generated by the explosion was strong enough to knock one of them to the ground and send debris flying, a piece of which struck and slightly injured the other technician.  
The consequences of this accident however remained confined to the zone adjacent to the valve. 1.45 tonnes of synthesis gas were freed and since hydrogen represents 75% of the gas composition, this incident was the equivalent  of losing approximately 1.2 tonnes of hydrogen. </t>
  </si>
  <si>
    <t>There were no casualties at the scene</t>
  </si>
  <si>
    <t>Some refinery process units were extensively damaged as a result of the explosion and fire, as well as multiple office and maintenance buildings within the refinery site. Windows in a village at least 3km away were broken.
The quantities released: 70 t of hydrocarbon and 0.3 t of hydrogen.
A different source assesses the total damage to 770 M$ corresponding  to 879 M$ of 2021. Unclear how this was calculated.</t>
  </si>
  <si>
    <t>No injuries have been reported. Emergency services attended to seven workers requiring treatment for shock</t>
  </si>
  <si>
    <t xml:space="preserve">The driver died due to vehicle crash. The road surface had to be repaired, because it had been exposed to temperature up to 2000 degree Celsius and half-meter holes had formed. The highway remained closed one week. </t>
  </si>
  <si>
    <t xml:space="preserve">There were no injuries. Extensive material damage extended to cars parked outside the installation.  </t>
  </si>
  <si>
    <t>A small economic loss. No injuries.</t>
  </si>
  <si>
    <t xml:space="preserve">The DECHEMA incident database, event no. 12/ 2003) reports only a 'small detonation'. </t>
  </si>
  <si>
    <t>The fire caused operations at the refinery to be stalled for almost two years and resumed in 2022.</t>
  </si>
  <si>
    <t xml:space="preserve">The safety cabinet was destroyed. </t>
  </si>
  <si>
    <t xml:space="preserve">An employee of a contractor was injured when he fell from a scaffold, and two truck drivers were examined as outpatients. 
According to the company, no poisonous substances leaked, and the strong rubber smell was caused by burning cable insulation. </t>
  </si>
  <si>
    <t>no consequence, but local evacuation</t>
  </si>
  <si>
    <t xml:space="preserve">the truck and the trailer were destroyed. </t>
  </si>
  <si>
    <t>No one has been injured.</t>
  </si>
  <si>
    <t xml:space="preserve">no explosions, no injuries, and no damage to any nearby houses or businesses.
One source reported a loss of only 2000 gallon of hydrogen (540 kg), corresponding to approximately 15% of the total content. Another source reported a loss of 3234 punds (1470 kg), corresponding to 42% of the content. </t>
  </si>
  <si>
    <t>the driver received a traffic violation</t>
  </si>
  <si>
    <t>The maintenance contractor was injured</t>
  </si>
  <si>
    <t>No reported injury</t>
  </si>
  <si>
    <t>Two people were injured and treated in the hospital emergency department. One is listed in good condition while the other temporary serious condition. 
The explosion damaged at least three other cars in the parking garage. Police say the explosion was so powerful it blew out windows in an elevator about 100 feet away.
The parking garage does not appear to have sustained any structural damage.</t>
  </si>
  <si>
    <t>No further abnormalities were reported and there were no injuries, damage or pollution.</t>
  </si>
  <si>
    <t>The Australian Transport Safety Bureau (ATSB), the federal agency responsible for investigating air, sea and rail accidents, has launched an investigation into what it has labelled a “serious incident”.</t>
  </si>
  <si>
    <t>In footage captured of the incident, children can be seen running from the room in flames as another explosion bellows out.
Several children suffered second degree burns with children aged between five and 13 rushed to the nearest hospital.</t>
  </si>
  <si>
    <t>The technical director of the company responsible for renting spaces at the shopping centre has since been arrested, alongside several organisers of the science show.
Meanwhile local authorities are investigating whether a breach in safety standards led to the incident.</t>
  </si>
  <si>
    <t>The injured have been hospitalised</t>
  </si>
  <si>
    <t xml:space="preserve">No property loss on the car involved in the event, or on the dispenser used. However, a considerabe cost related to the call-back action of all vehicles with the same defect. 
</t>
  </si>
  <si>
    <t xml:space="preserve">The chief engineer, in the forecastle store at the time, suffered second degree burns requiring four months to recover. 
The vessel suffered extensive damage and was out of service for two months. 
According to the MAIB report, "The explosions dislodged and distorted all nine of the vessel’s steel hatch covers, breaking all but one of the 66 hatch cleats in the process. Some of the hatch covers dropped into the cargo hold and were found resting on top of the cargo. The cargo hold coaming bar was also damaged in several locations and the cargo ventilation trunking tower flaps were deformed. " (for picture see mentioned source) </t>
  </si>
  <si>
    <t xml:space="preserve">Unknown. The news mention that both company workers &amp; contractors were among the injured. </t>
  </si>
  <si>
    <t>The overpressure generated by the explosion caused the walls of the hydrogen cylinder storage room to collapse, causing injuries to many people (10 is an approximated value) . 
The instantaneous pressure of the explosion should have been be several times higher than 39.65MPa, which is the maximum design pressure of the cylinder.</t>
  </si>
  <si>
    <t>No injuries were reported on site and no  inconvenience was felt outside. 
15,7 t of hydrocarbons were sent to the flare for burning on the day of the accident
 Due to the thermal effects of the ignited leak, cables, instruments ,insulation materials and some pipes were damaged. After checking the hardness of some pipes, 3 sections were replaced and two units were shut down for 2 months.
The fire caused an estimated operating loss of 2.5 M€ and material damage of around 500 k€.</t>
  </si>
  <si>
    <t>The Ministry of Trade, Industry and Energy called a meeting to discuss the improvement of the system. The meeting was attended by officials from the hydrogen transportation industry.</t>
  </si>
  <si>
    <t>The operator in charge of the lifting was thrown away and slightly burned in the face. The victim was evacuated.
The windows of the building are broken and the roof is also damaged. The windows in front of the operator broke inwards and the doors of the electrical cabinet opened under the effect of a "suction".</t>
  </si>
  <si>
    <t>n</t>
  </si>
  <si>
    <t xml:space="preserve">Nobody was injured, no property loss except some loss of hydrogen. </t>
  </si>
  <si>
    <t xml:space="preserve">The operator initially failed in understanding the emergency, because reacted on sensor tripping, not recognising the existence of a leak. 
Nevertheless,  the internal emergency plan was activated and the personnel evacuated. Two hours later, the emergency plan was partially cleared. 
The hydrogenation plant was shut down for the weekend. </t>
  </si>
  <si>
    <t>The station was  shut down for 24 hours. The bus was moved to a safe area inside the depot, while the cylinder manufacturer carried out an investigation.
Approximately 8 kg of hydrogen, i.e. one cylinder, was released into the atmosphere.</t>
  </si>
  <si>
    <t xml:space="preserve">The tar precipitation unit was destroyed.
The estimated volume of coke oven gas burned at the candles and the flare was 3 776 600 Nm³.
Flaring of the coke oven gas followed for 90 days until the tar precipitator was replaced.
In total, the operator estimates that 36,790 t of coke oven gas were released and burned at the candles and flares. The operator carried out a health assessment and modelled the emission of SO2 which, was considered the only pollutant resulting from combustion which could have an impact on the population. They concluded that the daily average limit value for the protection of human health, the information and recommendation threshold and the alert threshold were not exceeded.
</t>
  </si>
  <si>
    <t xml:space="preserve">Heat damage and some of vacuum distillate oil was lost.
</t>
  </si>
  <si>
    <t>The explosion caused extensive damage to the building, propelling debris more than 20 metres into a garden area.</t>
  </si>
  <si>
    <t>Penalty of $1.5 million
The Commonwealth Director of Public Prosecutions has filed four charges , alleging the responsible institution failed in its Work Health and Safety regulation duties.</t>
  </si>
  <si>
    <t xml:space="preserve">The investigation included removal of the valve from the system and shipment to the valve manufacturer for inspection. A failure investigation was conducted to determine the root cause. This investigation involved a review of operations data, inspection of PRDs and system components, and shipment of the valve back to the manufacturer for further evaluation. The post-test manufacturer’s evaluation included testing the operation of the valve to the set pressure. The valve set point was shown to be within the ±3% ASME tolerance. Manufacturer valve testing under indoor environmental conditions showed that the valve was able to show leak tight operation and opened within the ±3% ASME tolerance [ASME BPVC Section VIII Division 1 Paragraph UG-126 (d)]. Note that the valve was inspected under laboratory conditions and no attempt was made to recreate the cold outdoor ambient conditions that the valve experienced during failure. 
Disassembly inspection showed that all internal parts were within the manufacturer’s specification. Discussion between operator and the manufacturer led to the conclusion that contamination (or possibly freeze/thaw moisture) was a possible cause for PRD failure. In this scenario, the valve is able to open even though the pressure is below the set point. The flowing gas provides additional opening force that can cause the valve to actuate to a full open position. The expanding gas creates a low temperature that causes the valve to stick in place either through thermal contraction or condensation freezing. The relief valve is frozen open and thus not able to reseat as the pressure drops in the storage vessel. The high flow rate achieved during the pressure venting is able to remove any evidence of the contamination that caused the initial valve opening.
</t>
  </si>
  <si>
    <t>Despite the malfunctioning of one of the two pressure relief valves, the combined manual venting and the secondary 165 psi relief venting were sufficient to control the overpressure condition. Therefore the event is labelled as near-miss</t>
  </si>
  <si>
    <t>The technician executing the filling had a light disturbance to the ears for some days, du to the blast overpressure noise.</t>
  </si>
  <si>
    <t xml:space="preserve">Nobody was injured in the event and there was no damage on the environment.
Damage costs related only the the late restart of the facility, which took place three years later with a new and different stack. For all that time, the unit was not full operative. </t>
  </si>
  <si>
    <t xml:space="preserve">Despite the impossibility to decouple the connection, no damage is caused to the components. It is enough to wait for de-icing. </t>
  </si>
  <si>
    <t xml:space="preserve">The building was damaged and three people were seriously injured. </t>
  </si>
  <si>
    <t xml:space="preserve">The trailer was heavily damaged. Traffic lights and utility lines were damaged by the flames. Two injured persons,  due to the crash, not to the hydrogen fire.
 </t>
  </si>
  <si>
    <t>four persons lightly injured, no impact to air quality and environment.</t>
  </si>
  <si>
    <t>The accident caused different degrees of damage to buildings, equipment and facilities in the pre-hydrogenation unit, reforming unit and product refining and separation unit of the catalytic reformer with no casualties.</t>
  </si>
  <si>
    <t>2 fatalities, 1 injured person economic loss of about Euro 0.48 million.</t>
  </si>
  <si>
    <t>three fatalities, six injured persons, and a direct economic loss of 100 million Euros.</t>
  </si>
  <si>
    <t xml:space="preserve"> 4 fatalities, two injuries due to burns, a direct economic loss of 0.5 million Euro.</t>
  </si>
  <si>
    <t>4 fatalities, 2 persons injured. Reactor destroyed, direct economic loss of over Euro 0.78 million.</t>
  </si>
  <si>
    <t>22 deaths and 8 injuries</t>
  </si>
  <si>
    <t>2 fatalities, 11 injured persons (out of which 6 were severely injured). Damage estimated around 57K Euro</t>
  </si>
  <si>
    <t xml:space="preserve">No injuries or damage. The hydrogen safety venting equipment functioned properly. </t>
  </si>
  <si>
    <t>Five fatalities, 25 injured (one severely).
The 100-meter-long plant building had been blown in two, and the circulating pump room and adjacent high-voltage power distribution room had completely collapsed. 
The explosion affected an area of about 680 m2, causing 286k Euro of damage.</t>
  </si>
  <si>
    <t>two fatalities and an economic loss of more than 43k Euro</t>
  </si>
  <si>
    <t xml:space="preserve">The vehicle was extensively damaged on both front and rear ends and later declared a total loss. </t>
  </si>
  <si>
    <t xml:space="preserve">The company decided to suspend the use of its 12 hydrogen trailers until all relevant valves have been controlled. The grounding of the trailer fleet had a negative impact on the distribution of hydrogen to customers and refuelling stations.
Following verification that the fault was not systematic, the company redeployed the trailers. 
Mitigating actions will be implemented at both trailer supplier and valve supplier to eliminate recurrence of the near miss. </t>
  </si>
  <si>
    <t xml:space="preserve">No consequence to environment or persons. Only costs related to materials damage and emergency intervention. </t>
  </si>
  <si>
    <t xml:space="preserve">No consequence for persons or environment. Maintenance costs incurred due to the partial replacement of the line. </t>
  </si>
  <si>
    <t xml:space="preserve">The event caused delays to the public transportation service.  </t>
  </si>
  <si>
    <t xml:space="preserve">The airport activity was impacted for 30 minutes, but not air traffic. </t>
  </si>
  <si>
    <t>The supplier was officially contacted to identify the causes of this loss of tightness. The station was put not back in service till the supplier replied.</t>
  </si>
  <si>
    <t xml:space="preserve">The unit was shut down for more than 35 days to allow for repair work. The material damage on the site was located within a radius of ten meters around the leak point.
The quantity of ignited product was 18 t, with an emission of 173 kg of SO2.
</t>
  </si>
  <si>
    <t>The operator noted only material damage. The water used to extinguish the fire was safely stored.</t>
  </si>
  <si>
    <t xml:space="preserve">An internal firefighter, slightly inconvenienced by the fumes during his intervention, was taken to hospital as a precaution. 
No technical unemployment, only production losses in the two metallurgical plants.
</t>
  </si>
  <si>
    <t>The employee was hospitalized for treatment of burns.</t>
  </si>
  <si>
    <t>The leak of the oil/hydrogen mixture is estimated at 500 kg.</t>
  </si>
  <si>
    <t>The vehicle is destroyed. Five people were slightly injured, three of whom were taken to hospital. All experiments planned for in the hydrogen laboratory are stopped and the hangar remains closed until the investigation results are available. The offices were reopened for employees.</t>
  </si>
  <si>
    <t>The bus was valued at $1.1 million.  Due to the stop of all FC-bus fleet (10 buses, representing 10% of the large-vehicle fleet), passengers may experience delays and temporary service disruptions.</t>
  </si>
  <si>
    <t>The shutdown of the reformer and the benzene units  reduced temporary the company’s gasoline outputs. It affected also the quality of naphtha supplied to ethylene plant and the quantity of hydrogenation materials for about two weeks.</t>
  </si>
  <si>
    <t xml:space="preserve">The worker reported burns of unknown grade. </t>
  </si>
  <si>
    <t xml:space="preserve">Two employees injured and the whole electrolyser circuit destroyed. </t>
  </si>
  <si>
    <t xml:space="preserve">Nobody was seriously hurt (number of possible light injuries unknown), but the pressure wave caused significant property damage.  
The worker reported burns of unknown grade. 
The 650 kg bulkhead was propelled above a 2 m fence and hit the ground at 60 m, skidding for additional 35 m. </t>
  </si>
  <si>
    <t>The explosion injured twelve employees at the time of the blast, three police officers, and two firefighter/paramedics, who were first on the scene after the explosion. 
The employees and first responders suffered smoke inhalation and exposure to chemical irritants — possibly potassium hydroxide, which is a skin and respiratory irritant.
OHSA fined the company with 26,100 US$</t>
  </si>
  <si>
    <t>The OHSA found the following sever law violations:
•	Failure to Ventilate Hydrogen Adequately 
•	Lack of control of hazardous energy 
•	Failure to Classify an Electric/Vapor area dangerous 
•	Failure to Use Proper Equipment in Dangerous Electric/Vapor area 
•	Failure to Develop MSD Sheet for Hydrogen</t>
  </si>
  <si>
    <t>The driver was brought to the hospital.</t>
  </si>
  <si>
    <t>One worker was slightly injured, massive damage to the test facility, a very small fire.</t>
  </si>
  <si>
    <t xml:space="preserve">No consequences, no damage. </t>
  </si>
  <si>
    <t>No damage or injuries were reported due to this incident</t>
  </si>
  <si>
    <t>Nobody was in the proximity of the bus. 
20 days of operation were  lost.</t>
  </si>
  <si>
    <t>car body parts damage</t>
  </si>
  <si>
    <t>Damage to the compressed air pipeline and the silo</t>
  </si>
  <si>
    <t>Only operative costs due to  loss of hydrogen and production stop.</t>
  </si>
  <si>
    <t>40 kg of hydrogen were released.</t>
  </si>
  <si>
    <t>Various windows within the company were destroyed. The rectifier had to be repaired and tested.</t>
  </si>
  <si>
    <t>The mixed quantities were small: 0.07 kg hydrogen and 0.33 kg oxygen.</t>
  </si>
  <si>
    <t>Two light injuries. Damage to buildings, machinery, equipment.</t>
  </si>
  <si>
    <t xml:space="preserve"> Three injured workers: two were recommissioning the equipment, and a third was a store worker approximately at 40 m from the location of the release. The injured workers did not require hospitalisation. </t>
  </si>
  <si>
    <t xml:space="preserve">Two fatalities. Extensive damage to the compressor. The authority enforced a stop of the activity before court's decision. The company probably never reopened again the unit.    </t>
  </si>
  <si>
    <t xml:space="preserve">The court asked sanction up to 500000 Canadian $ and possible a jail sentence. </t>
  </si>
  <si>
    <t>Emergency control and mitigation actions caused the shutting down of five affected units and the reduction of the daily refinery capacity</t>
  </si>
  <si>
    <t xml:space="preserve">The power plant was closedfor a long time, and only partially re-opened. </t>
  </si>
  <si>
    <t>The driver cabin was destroyed. No damage to the liquid hydrogen tank</t>
  </si>
  <si>
    <t>The accident resulted in 1 fatality, 6 injuries, and the evacuation of over 75 people. Five residences were destroyed by resulting structure fires, and an additional 14 were damaged. A nearby railroad track was also damaged, and over 30 acres of land were burned.</t>
  </si>
  <si>
    <t>Release lasted a few seconds. No information on released quantity is available.
One person suffered a certain level of hearing loss. Some people suffered from temporary hearing problems, and evolved positively.
One person had a slight dislocation when running to escape from the incident.
No damage was caused to the equipment apart from the bended tube.</t>
  </si>
  <si>
    <t xml:space="preserve">Only material damage.
When the incident happened, there were no passengers on board and the driver was unharmed. 
Also among the first responder nobody was hurt. 
</t>
  </si>
  <si>
    <t xml:space="preserve">The driver was hurt in the crash, but was not anymore in the vehicle when the fire started. </t>
  </si>
  <si>
    <t>The driver was light injured by the crash. 
The damage was estimated several 100 000 Euros.</t>
  </si>
  <si>
    <t xml:space="preserve">Damage unknown. From the pictures provided by the sources, the compressor housing and its contents appears destroyed. 
The refuelling station operator plans to resume supplying vehicles with hydrogen in the autumn.
The compressor manufacturer checked the three other systems installed in other hydrogen refuelling stations.
</t>
  </si>
  <si>
    <t xml:space="preserve">The coach was badly damaged by the impact but cargo did not lose confinement. 
Three of the passengers were slightly injured, with one hospitalisation. </t>
  </si>
  <si>
    <t xml:space="preserve">There were no injuries. The excess hydrogen was burned off using the flare. Defective cables, sensors and wet or damaged insulation had to be replaced.
</t>
  </si>
  <si>
    <t xml:space="preserve">The front passenger part of the semi-trailer was severely damaged, the co-driver was sent to the hospital for treatment, the driver was not injured. Nothing is known on the consequences of the hydrogen trailer. </t>
  </si>
  <si>
    <t>Two workers were injured in the fire: the charging station driver and the trailer driver suffered face and leg burns, respectively.</t>
  </si>
  <si>
    <t xml:space="preserve">no injury. Property losses unknown. 
The explosion was clearly audible in the immediate vicinity as a loud bang, which also damaged some nearby window panes. The subsequent fire on the trailer and its tyres produced a large cloud of smoke.
Hydrogen off takers, especially the refuelling stations (including a hydrogen train service), experienced shortage of hydrogen delivery for at least 14 days. </t>
  </si>
  <si>
    <t xml:space="preserve">270 kg hydrogen were released.  </t>
  </si>
  <si>
    <t>The major loss was probably related to the trailer/truck crash damages. Approximately 200 kg of hydrogen were released.</t>
  </si>
  <si>
    <t xml:space="preserve">The emergency was handled by the drivers, by performing a manual venting to stabilise the internal tank pressure.  It is unclear what this stabilisation consisted. Since the thermal insulation ability was deteriorated, it is to expected that the pressure would increased again once the vent was closed. probably, the tank was completely emptied. </t>
  </si>
  <si>
    <t>None</t>
  </si>
  <si>
    <t>No injury, only a loss of hydrogen (21 kg)</t>
  </si>
  <si>
    <t>No injury, only a loss of hydrogen (17 kg)</t>
  </si>
  <si>
    <t>Both drivers were evaluated on site and taken by ambulance to local hospitals for further evaluation.  
Approximately 1600 kg of LH2 were lost.</t>
  </si>
  <si>
    <t>Approximately 135 kg of LH2 were lost.</t>
  </si>
  <si>
    <t>The LH2 was almost empty. 80 kg were assessed as vented.</t>
  </si>
  <si>
    <t>Almost the full LH2 trailer content was lost</t>
  </si>
  <si>
    <t xml:space="preserve">A fatality due to the crash. The traffic was disturbed for about 27 hours.
Pieces of the truck that hit the LH2 tanker were fused into the road by the high temperatures. That section of pavement had to be cut out and replaced before traffic could flow.
</t>
  </si>
  <si>
    <t>Only damage to the trailer</t>
  </si>
  <si>
    <t>The driver of the other truck that struck the rear of the Linde truck was killed upon impact.</t>
  </si>
  <si>
    <t>The driver was light injured. 
60 to 70 people were evacuated. 
Material Loss: $4,320.00
Carrier Damage: $150,000.00
Property Damage: $0.00
Response Cost: $15,000.00
Remediation/Cleanup Cost: $30,000.00</t>
  </si>
  <si>
    <t>PHMSA report does not mention any injury. The online news speaks of 1 trailer operator with 2-degress burns and one Burger King customer with ear pain</t>
  </si>
  <si>
    <t>no fatalities, no injuries, and damage was limited to the trailer</t>
  </si>
  <si>
    <t>no consequence</t>
  </si>
  <si>
    <t>No injury, no material damage: the discharge line was constructed according to internal standards and was not damaged by the fire.</t>
  </si>
  <si>
    <t>According to the news, it did not come to hydrogen release.
Probably the driver was lightly injured, due to the roll over.</t>
  </si>
  <si>
    <t>Significant damage to the trailer and damage to the another trailer which was being filled alongside the affected trailer.</t>
  </si>
  <si>
    <t>There was no package failure or release.</t>
  </si>
  <si>
    <t>The explosion seriously injured a gas station employee, who was struck in the face by debris. The driver and a mechanic, who were present at the scene, also suffered facial burns from the blast.</t>
  </si>
  <si>
    <t>The hydrogen cotnained I nthe affected tube was lost.</t>
  </si>
  <si>
    <t xml:space="preserve">About 49,000 pounds of the hydrogen and hydrocarbon mixture were released.
The sources do not report the same values for the injuries. OHSA reports  two, without hospitalisation, CBS only one sever injury. </t>
  </si>
  <si>
    <t>From the pictures I the news an exnsive damage to the building is visible, in particular to the roof. Part of the reactor is visible in the courtyard outside, probably propelled there by the force of the explosion. The explosion and fire fatally injured one operator unable to escape the area and caused approximately $48 million in loss from property damage, which led to the permanent closure of the facility.</t>
  </si>
  <si>
    <t xml:space="preserve"> A U.S. Department of Labor investigation found that “pharmaceutical company could have prevented an employee's fatal injuries from an explosion on May 4, 2023, but lacked the required safeguards in a chemical manufacturing process.
The OHSA identified numerous deficiencies in the facility's process safety management program for highly hazardous chemicals for the production and drying of Dekon 139 and for combustible dust hazards. 
Therefore OSHA cited the company for 11 violations, including eight serious and two repeat and one other-than-serious. The agency assessed $298,254 in proposed penalties.</t>
  </si>
  <si>
    <t>Three car occupants were slightly injured and taken to hospital by the emergency services for medical treatment. The truck driver survived the accident unharmed.</t>
  </si>
  <si>
    <t>80 kg of hydrogen were released</t>
  </si>
  <si>
    <t xml:space="preserve">32 kg of hydrogen were lost. </t>
  </si>
  <si>
    <t xml:space="preserve">The storage vessels hydrogen content was released. </t>
  </si>
  <si>
    <t>One injure worker. Property loss unknown</t>
  </si>
  <si>
    <t xml:space="preserve">Some damage to the roof structure is visible. </t>
  </si>
  <si>
    <t>Total loss of the vehicles, which costed of  4.9 million euros. 
280 kg of hydrogen was lost. 
Atmospheric checks carried out within a 500-meter radius were negative for air pollution. Additionally, the fire had no impact on the drinking water supply.</t>
  </si>
  <si>
    <t>No injury and no damage other than the high-pressure connection.</t>
  </si>
  <si>
    <t xml:space="preserve">One air cooler was destroyed, and the fire damaged the second air coller and the 4 residual desulphirisation units. Costs unknown. </t>
  </si>
  <si>
    <t>The damage to fired heater was extensive</t>
  </si>
  <si>
    <t>The sources are not agreeng on the number of affected people. Some report only 2 light injuries among firefighters, other speak of 13 people with light respiratory difficulties due to HCl. 
The amount of hydrogen released is unknown. 
Almost 800 kg of HCl were released, as consequence of the hydrogen explosion.</t>
  </si>
  <si>
    <t xml:space="preserve">The administrative rules of the Tennessee Comprehensive Rules and Regulations defines a malfunction as any sudden and unavoidable failure of air pollution control equipment or process equipment, or for a process to operate in an abnormal and unusual manner. The evidence suggested that the September 7, 2017 incident was due to a sudden and unavoidable failure of process equipment. 
Because the event meets the definition of a malfunction, and it is unlikely that public health or the environment were impacted due to the excess HCL and TCS emissions, the administration in charge recommended that no enforcement action be taken for the excess emissions resulting from the event. 
</t>
  </si>
  <si>
    <t>Sever injuries</t>
  </si>
  <si>
    <t>No injury, no environmental impact. 
Property damages liited to the loss of hydrogen (unknown quantity) andthe repalcement of a pipe.</t>
  </si>
  <si>
    <t>One employee was slightly injured at the site due to broken window fragments from the blast - no hospitalisation required). 
No environmental damage as there were no releases of hazardous substances.
Deterioration of the synthesis gas supply pipe of the ammonia synthesis column.
Destruction of thermal insulation of other pipes in the fire area.
Destruction of the insulation of power lines and AMC instrumentation in the fire area.
Thermal and mechanical damage to heat exchangers and ammonia separators.
Destruction of two watch cabins for field operators in the proximity of the column.
Breaking the windows of the surrounding buildings (administrative building and building power generation).
The cost of damage on the site was estimated at more than 2M €.
The ammonia plant was closed for 2 years.
There were no off-site effects except for blast noise.</t>
  </si>
  <si>
    <t>One fatality and 5 injuries due to burns or over-pressure. 
Approximately 50 tonnes of Diesel burned. The eMARS incident does not quantify the quantity of hydrogen released/burned. For the information on the flows of feedstocks, one could assess an order of magnitude of hydrogen of 0.7 tons.
Destruction to the installations: the hydro-refiner was heavily damaged, with costs above the 2 MEuros. 
The accident remained confined within the boundaries of the site.</t>
  </si>
  <si>
    <t>No injury.</t>
  </si>
  <si>
    <t>Nothing known on the amount of damage. Probably, only the vent duck or system was affected.</t>
  </si>
  <si>
    <t>The injured workers were brought to the hospital.
Emergency actions are not provided. Probably the flash fire was too quick to intervene. Nothing is known on the post-incident actions required to clear the area.</t>
  </si>
  <si>
    <t xml:space="preserve">The entire laboratory was destroyed.
The source report only 3 fatlities, nevertheless it is plausible to ssume that the other 3 students participating to the experiments were injured.  </t>
  </si>
  <si>
    <t xml:space="preserve">The hydrogen quantity lost is unknown. 
The only consequence to public was probably the fact the pasengers had to off board the bus and wait for another. </t>
  </si>
  <si>
    <t xml:space="preserve">the fire must have been of limited dimension. Only the nearest worker was affected by it. The pressure in the vessel was very near ambient pressure, and the gas consisted of a mixture of hydrogen and nitrogen, two conditions contributing to the mitigating the consequences.  </t>
  </si>
  <si>
    <t>This is case at the border between a minor incident and a near miss. The safety systems in place worked as designed with no consequence to human or installation, except the time lost during the shut-down and the investigation</t>
  </si>
  <si>
    <t>This is case at the border between a minor incident and a near miss. The safety systems in place worked as designed with no consequence to human or installation, except the time lost during the shut-down and the neeed to change the design.</t>
  </si>
  <si>
    <t xml:space="preserve">in all cases the finacial damage consisted costs of new hoses and the failed delivery of hydrogen to customers. </t>
  </si>
  <si>
    <t>The compressor had to be repaired. Costs are not provided</t>
  </si>
  <si>
    <t>No personal injury occurred. or property damage, beyond the need to replace the filing hose</t>
  </si>
  <si>
    <t xml:space="preserve">No personal injury occurred. or property damage, beyond the need to replace the valve of this compressor and oteh similar compressors. </t>
  </si>
  <si>
    <t xml:space="preserve">No personal injury occurred. or property damage, beyond the costs incurred in replacing the cyinder of this compressor. </t>
  </si>
  <si>
    <t>No personal injury occurred. or property damage, beyond the costs of the investigation and need to replace the filing hose</t>
  </si>
  <si>
    <t>Considering the extermely low hydrogen contentration measured, this event borders to a near miss.</t>
  </si>
  <si>
    <t>The accident caused a damage to the filling hose, coupling, and the filling port of the FC forklift, with a total damage of a million of yen. No injury occurred.</t>
  </si>
  <si>
    <t>No personal injury occurred. or property damage</t>
  </si>
  <si>
    <t xml:space="preserve">This is almost a near miss. </t>
  </si>
  <si>
    <t>No personal injury, no property damage.
Only a very small release of hydrogen.</t>
  </si>
  <si>
    <t xml:space="preserve">No personal injury, no property damage reported.
Probably the damage was very limited. The palnt restarte operations one week later. </t>
  </si>
  <si>
    <t xml:space="preserve">No injury, no environmental impact. 
Property damages unknown. </t>
  </si>
  <si>
    <t xml:space="preserve">The damage was probably limited to the destruction of the gas holder and the ceiling of the building hosting it. </t>
  </si>
  <si>
    <t xml:space="preserve">The injury was a psychological shock. 
No property loss and no environmental impact. 
</t>
  </si>
  <si>
    <t xml:space="preserve">No injury, property loss and environmental impact. </t>
  </si>
  <si>
    <t xml:space="preserve">No injury, property loss or environmental impact. </t>
  </si>
  <si>
    <t>No injury, property loss or environmental impact. 
Only the whole hydrogen cargo was released to the atmosphere</t>
  </si>
  <si>
    <t>No injuryor environmental impact. 
Boiler and adjacent eqipment sgificant damage, costs unknown</t>
  </si>
  <si>
    <t xml:space="preserve">No injury, storage tank and a building destroyed. </t>
  </si>
  <si>
    <t xml:space="preserve">The level of damage to the train is unknown. Judging fro mthe only photo provided, it seems that only minor front area damagaes occurred.  </t>
  </si>
  <si>
    <t xml:space="preserve">A security guard felt a tingling sensation on his face and received medical attention on site.
The incident did not damage the building structure. Property damage was limited to some equipment in the workshop. 
Some visible deposits of sodium hydroxide aerosol were found on parked vehicles. The incident was caused by incomplete oxidation of the sodium residues used in the process. </t>
  </si>
  <si>
    <t>Only damage was the loss of hydrogen and the loss of time during the emergency (7 hours)</t>
  </si>
  <si>
    <t>The French Bureau of Investigation and Analysis for Civil Aviation and Land Transport Safety (BEA-RI) has opened an investigation to determine the circumstances of the event.</t>
  </si>
  <si>
    <t>No injury. No damage beyond the costs of the stop of production.</t>
  </si>
  <si>
    <t xml:space="preserve">The explosion fatally injured two company employees. Four company employees and one sevice company empolyee were seriously injured. Six additonal workers sustained injuries that did not require immediate hospitalisation. </t>
  </si>
  <si>
    <t xml:space="preserve">The Space Shuttle fleet was grounded for six months. </t>
  </si>
  <si>
    <t xml:space="preserve">The delays in the launch have not been monetirised. </t>
  </si>
  <si>
    <t>Two workers suffered burns to their faces and hands. All three ended up hospitalized, with two in intensive care in serious condition, and the third in moderate condition in the trauma department.</t>
  </si>
  <si>
    <t>The government suspended all mining activity waiting for experts to investigate hydrogen emissions and other associated gases and assess their impact on workplace safety. Moreover, local police launched a pre-trial investigation under a provision of the criminal code related to violations of safety regulations in mining or construction work that result in serious or moderate harm.</t>
  </si>
  <si>
    <t xml:space="preserve">Two workers suffered extensive burns across their bodies, while a third worker was injured after falling from a nearby roof as a result of the blast. They were all hospitalised, were the two who had suffered burnd died. </t>
  </si>
  <si>
    <t>NO</t>
  </si>
  <si>
    <t xml:space="preserve">A new valve and a new piping system ahd to be installed. </t>
  </si>
  <si>
    <t>One company worker sustained minor injuries and was treated at the scene. 
The blast was powerful enough to be felt and heard miles away, shaking buildings and breaking windows in the vicinity.</t>
  </si>
  <si>
    <t xml:space="preserve">There were no fatalities or injuries, but turbine-generator unit was destroyed and the whole state power grid was destabilised. The explosion initiated a cascading failure of nine major generator units across the state, which caused almost half a million customers to lose power.
At three years from the event, the affected unit was still not back in operation. </t>
  </si>
  <si>
    <t>Won</t>
  </si>
  <si>
    <t>Five workers suffered minor injuries in the accident. One of them suffered burns and the other four showed symptoms of smoke inhalation and were rushed to the hospital. It was confirmed that there were no serious injuries.
The property damage is estimated to be about 2.7 million won, and hydrogen fuel cell parts for testing and one test equipment were burned. No damage to major structures such as the exterior walls of the building.</t>
  </si>
  <si>
    <t xml:space="preserve">No damage </t>
  </si>
  <si>
    <t>No damages, just unknown quantity of lost gas (it can be evlauted at less of 8 kg, corresponding to a scenario with all bottles full, relasing almost everything) .</t>
  </si>
  <si>
    <t>The truck was at total loss.</t>
  </si>
  <si>
    <t xml:space="preserve">A worker suffered burns, which were treated by the ambulance. </t>
  </si>
  <si>
    <t xml:space="preserve">Injuries to two workers, who suffered second-degree burns to their faces and legs and were hospitalised. </t>
  </si>
  <si>
    <t xml:space="preserve">the roof of the electrolytic cell was damaged and had to be replaced. </t>
  </si>
  <si>
    <t>The 16 victims suffered first and second-degree burns. The injury areas varied, with burns in the eyebrows, hair and hands. Out of the 16, among which young children, only 4 adults remained hospitalised for several days.</t>
  </si>
  <si>
    <t>Material damage = €2 million 
Business interruption losses = €400,000.</t>
  </si>
  <si>
    <t>The 3 workers were hospitalised for medical controls, but were only lightly injured.</t>
  </si>
  <si>
    <t>Lesson Learnt</t>
  </si>
  <si>
    <t>Corrective Measures</t>
  </si>
  <si>
    <t xml:space="preserve"> 
Investigation to identify the causes of the accident were conducted for many years. 
The American investigators concluded that the first open flame was on the top of the ship forward of the entering edge of the vertical fin over gas cells 4 and 5. The investigators believe that there was no detonation explosion after the fire began, just a very rapid burning of the hydrogen as it escaped from the gas cells. That  that it was not an overpressure event, just a fire, is confirmed by the post-accident photographs which show that the docking mast was intact and the few injuries to the nearby ground crew and spectators.
A plausible cause for the leakage was the fracture of a shear wire in the airship hull, a wire might have snapped during the last sharp turn to line the airship nose up with the mast and face into the wind. Possible gas combustion ignitors were discussed, including the pressure sensor, outgoing radio transmissions, mechanical friction heat from the airship structure, chemical reactions, electrical energy and drive engine exhaust. Electrostatic energy seemed the most promising cause. A theory was advanced that a brush discharge from the airship fabric to the grounded part of the airship occurred because of the voltage potential gradients that existed at the field after thunderstorm passage. A brush discharge was proven to be able to ignite hydrogen in tests, and this discharge could not be seen in daylight. The American investigation concluded that a leak in the vicinity of gas cell 4 or 5 formed a combustible mixture and it was probable that a brush discharge ignited the mixture. 
The German investigation of the accident concluded that, while definitive causes could not be found, the most probable cause was that a leak developed in gas cell 4 or 5 possibly caused by a failed support wire inside the airship. The leak caused a flammable hydrogen-air mixture to form in the upper part of the ship's stern, where ignited either by (a) a brush discharge after the ship was electrically grounded or (b) the cover did not ground as quickly, allowing a voltage potential difference to develop and create a spark between the fabric and the aluminium alloy frame. The German investigators, including Dr. Eckener, favoured scenario (b). He stated that a leak of hydrogen on the order of 40 to 50 m2/s could cause the sort fabric flutter described by the witnesses. He also stated that this leakage rate would not immediately be noticed on instruments in the control car. </t>
  </si>
  <si>
    <t xml:space="preserve"> 
(general, related to the management of emergency, not technical, related to the improvement of the reduction of the technical risk)
(1) Flame Resistant Clothing: a flame resistant clothing policy at all the refineries belonging to the own. Flame resistant clothing will be provided to and worn by all employees working in designated mandatory areas of the refineries. 
Exception: employees merely passing through a mandatory area, not performing a task that could result in contact with a flash fire, or performing a task in a shutdown processing area that could not result in contact with a flash fire). 
Mandatory areas: Hydro-processing, Cracking, Distillation and Reforming, Cat/Wax, Blending and Shipping and Utility Divisions.
(2) Turn Out Gear: to have available and require the use of turnout gear, by any operators who are requested by the incident commander to perform an operating function in the hot zone during a fire. (Hot zone is an area inside the perimeter established by the incident commander, where the risk of burn injuries to exposed skin could occur by flame contact or radiant heat).
(3) To reinforce owner’s policy as to operators' duties and responsibilities during the post-incipient stage of a fire. This includes outlining the general scope of operators' duties during an emergency; the use of flame resistant clothing and turnout gear during such emergencies; and that non-fire brigade operations personnel are not to enter the hot zone during a fire unless and until the incident commander so requests and turn out gear is provided and donned.
(4) To communicate this policy to all affected employees, in the form of a Refinery Instruction.
</t>
  </si>
  <si>
    <t xml:space="preserve"> 
The first balloons for transport were using hydrogen as buoyancy gas because it was easy to be produced via electro-chemical process. However, the presence of hydrogen and of a flame onboard was  definitively not a good idea from safety point of view. Helium has similar buoyancy characteristics, but it was much more difficult and expensive to produce via separation methods. The modern transport by balloon is using helium, because not reactive. </t>
  </si>
  <si>
    <t xml:space="preserve"> 
(a) It is crucial to be able to learn from previous cases. There was an identical accident in 1983 (although the source does not tell if in the same facility), but apparently the plant management was not aware of it, or did not recognise the return of experience.  
(b) Non-industrial wastes such as domestic wastes is a mix of diverse materials, including hazardous ones. T should be possible to execute some sort of control on the materials arriving. The lack of control on the type of waste was at the basis of this incident: a facility for non-industrial waste accepted a large quantity of aluminium, which should have been labelled as industrial waste.
</t>
  </si>
  <si>
    <t xml:space="preserve">
1. As waste including aluminium easily forms a clinker, which causes an ash blockage, it should not be incinerated in large quantities.
2. A camera and a temperature sensor to monitor ash blockage was installed in the chute.
3. Instead of forced cooling, natural cooling was adopted by water for ash removal work.
4. Guidelines for safety work were written.
</t>
  </si>
  <si>
    <t>The modification to the unit brought four years before had changed the operative parameters and caused an acceleration of corrosion. The risk assessment and the safety provisions must be reviewed and reinforced when modifications are introduced to the system and when installing new facilities. This is a case where a proper management of change would have prevented the incident.  
Moreover, the possibility of a failure due to corrosion had not been considered when performing a risk assessment. In this case, corrosion was accelerated by (i) iron sulphide scale deposits, (ii) by chlorides concentrated in the scale, (iii) tensile stress. It is however unknown if these degradation phenomena fully understood in the period of this event. 
In dead-end piping, concentration of corrosive substances increases quicker than in part characterised by high flows of liquid or gases. Therefore, specific safety provisions are required for these areas.
There are also two more general lessons still valid several years after the occurrence, regarding the safety management system: 
1.  Inspection and maintenance must be properly designed and managed, to identify and quantify early enough abnormal conditions, such as localised corrosion. 
2. Plants with same processes are not necessarily characterised by exactly the same hazards and risks. A full understanding of each plan is crucial to guarantee its safety.</t>
  </si>
  <si>
    <t xml:space="preserve">
1. The management system of operations and facilities was strengthened to be able to monitor abnormal phenomena such as local corrosion and to respond properly.
2. The safety review system for modifying new facilities was improved. 
3. The risk assessment of existing facilities was re-evaluated.
4. All refineries with the same kind of desulphurisation unit were required to inspect dead-end piping in the areas similar to those where the incident occurred. 
5. They were also recommended to perform a safety review of third operational and facilities management system.
</t>
  </si>
  <si>
    <t xml:space="preserve"> 
Complex operations, and especially those of maintenance, which are not executed frequently, should not depends exclusively on the correct performance of workers, without additional safeguards or automatic controls. 
</t>
  </si>
  <si>
    <t xml:space="preserve">
The operation of draw-off operations should be improved. 
The procedural handbook  should be reviewed and make clearer. 
Training and education on compliance with the operation manual should be carried out.</t>
  </si>
  <si>
    <t xml:space="preserve">  
(elaborated from https://h2tools.org/sites/default/files/Hydrogen_Incident_Examples.pdf).
(1) Hydrogen sensors should be installed and their signals continuously monitored.
(2) Any below-grade piping installation should be in open trenches covered by grating.
(3) Facilities should be protected from gaseous hydrogen, at a safe distance, by manual isolation valves.
(4) These valves, including actuator and valve seals, should be regularly check by a dedicated inspection and maintenance procedure, consisting in functional and leak checks,.
(5) All lines scheduled to be inactive for periods greater than 6 months should be physically isolated from active systems by blind flanges.
(6) Corrosion protection systems for underground lines should be reviewed and tested to confirm the adequacy.
(7) Emergency instructions for isolating hydrogen and utilities for hazardous locations should be permanently posted with names and telephone numbers of key individuals to be contacted.
</t>
  </si>
  <si>
    <t xml:space="preserve"> 
According to one of the source, "after that event, no mild steel was again used for high pressure hydrogen piping at that site".
</t>
  </si>
  <si>
    <t xml:space="preserve"> 
The official post-incident report is not available, so that it is unknown if it issued recommendations or legal requirements. Nevertheless, regular inspection procedure should be in place to monitor high-pressure connections degradation, and shut-off valves should be used to control release from the individual cylinders in the rack. These recommendations are in line with the lesson learnt of similar accidents.
The results of the calculation of the report are summarised in the article by Venetsanos at al. (ee references). 
It was estimated estimated that an overpressure of 5 kPa was experienced at a distance of 90 m from the centre of the explosion. Such a shock wave would require 18 Nm3 (1.5 kg) of hydrogen in a deflagration causing a free spherical shockwave and that 10% of the flammable mixture would have been burned in the explosion, which is consistent with the declared release of 180 Nm3. The method used to derive the estimation was not stated, though it is likely to be a simple TNT equivalence type method.</t>
  </si>
  <si>
    <t xml:space="preserve">  
The safety measures worked as designed. 
The release of cold hydrogen gas trough the vent without ignition confirms the general trend for the transport of liquid hydrogen. The small releases on-the-road, caused by overpressure, very rarely ignite.    </t>
  </si>
  <si>
    <t xml:space="preserve"> 
Filling entertainment ballos with hydrogen is prohibited by most of the countries, because it implies too high hazards to the population, in absence of the know-how and the safety system required to prevent and mitigate an incident. Nevertheless, the prohibition is often neglected, because hydrogen gas costs much less than helium gases, which is the safe alternative.
</t>
  </si>
  <si>
    <t xml:space="preserve">
The local government issued an order to stop the business of inflating balloons with hydrogen.
</t>
  </si>
  <si>
    <t xml:space="preserve"> 
Zalosh et al (see references), concluded their analysis of hydrogen transportation accidents till 1978 with the following conclusions: 
"Finally, an encouraging aspect of the transportation incident compilation is that 71% of the hydrogen releases did not lead to an ignition. ... The relatively few ignitions may be due to either to lack of ignition sources or to the rapid dispersal of hydrogen into the atmosphere. In any event, the accident data provide further incentive to transport , transfer and store hydrogen outdoors away from occupied areas."
</t>
  </si>
  <si>
    <t xml:space="preserve">This was a near miss, and process control system worked as designed, able to detect on time an abnormal situation thanks to the signal sent by the sensors measuring process parameters. 
On top of the need for improvement of tank design, this near miss highlighted also the need to understand better the behaviour of liquid hydrogen in presence of impurities. </t>
  </si>
  <si>
    <t xml:space="preserve">
Following an internal analysis and the improvement of processes, the system was put back in operation after 4 months of stop). Among the improvements introduced are:
1. a new valve allowing for the regular purge of the dead branch of the pipe. 
2. An operational process to avoid the accumulation of impurities which come with the delivered hydrogen. 
3. Better monitoring/instrumentation
</t>
  </si>
  <si>
    <t xml:space="preserve">The extensive   are listed in the Report of the President's Commission (see references) _x000D_
</t>
  </si>
  <si>
    <t xml:space="preserve"> 
Rogers President's Commission issued a series of recommendations to NASA, the first and the most specific one was the redesign and replacement of the Solid Rocket Motor joint and seal.
Further, more general recommendations were:
1.  The review of the whole Shuttle Program Structure
2.  Bringing qualified astronauts into agency management positions
3. To re-design the shuttle safety panel  
4.  To establish  an Office of Safety, Reliability and Quality Assurance
5. To improve communication and break management isolation
6. To improve the landing safety
7. To provide a crew escape system for use during controlled gliding flight
8.  To establish a flight rate consistent with NASA resources, and to avoid commercial pressure.
9. To review and improve installation, test, inspection and maintenance procedures 
rigorous </t>
  </si>
  <si>
    <t>Another case of hydrogen accidental releases due to rupture of the bourdon tube are HIAD_ 428, for which it is also known that the wrong choice of the type of steel used for the tube caused its hydrogen embrittlement and eventually its failure.</t>
  </si>
  <si>
    <t xml:space="preserve"> 
The event generated the question on why are the post-assembly tests ineffective in spotting the mistakes.
The usual leak tests after construction consisted in a soap test following piping pressurisation. However, passing such a soap leak test is not a guarantee for tightness on the long-term. This is because the type of gasket and the bolt torque are specified according to physical properties of a flowing liquid, its temperature, long-term use, etc., and cannot be assessed by a short test before operation. 
The check of the tightness of bolts is usually conducted by striking a bolt lightly with a small hammer (the so-called “hammering test”). 
Since a measurement of torque was not carried out, it was very difficult to find such a defect from a general examination after completion of construction.
</t>
  </si>
  <si>
    <t xml:space="preserve">
The plant improved the control of materials and parts replaced during maintenance.
The bolts shall be tightened equally and according to the requirements.
A new support for distributing the weight of piping was installed.
</t>
  </si>
  <si>
    <t xml:space="preserve">  
This gas explosion is one of the largest industrial hydrogen explosions reported till today. The main conclusion from the investigation can be summarized as follows: the accident occurred due to a combination of operational error, technical failures and weakness in the design. 
No recommendation is available, but the investigators also issued advices for an optimal investigation process.
1.	Documentation of the damage has to start immediately, and should be done by an explosion expert and a structural response expert(s). 
2.	Take many photographs, both of the area view and the specific damages. Use a professional photographer and make systematic records of locations and directions of all the photos taken. 
3.	Organise a  fragment map, showing the original position of the fragments and where they landed. Fragments can be a good indicator of where the explosion occurred and of the magnitude of the explosion
 </t>
  </si>
  <si>
    <t xml:space="preserve">
Changing the structure to prevent a reverse flow of air.
Installing a flow meter and conducting enough purging with nitrogen.
Not allowing operators to change operation standards by their own judgment.
Always wearing the prescribed protective gear.
</t>
  </si>
  <si>
    <t xml:space="preserve"> 
The most risk-significant auxiliary systems are, in a decreasing order:
(1) Turbine-generator lubricant oil systems, 
(2) Hydrogen cooling system, 
(3) Pump lubricant oil,
(4) The electrical components (cables, motors etc.)
The relative importance of the fire consequences is based on the masses involved, which generate very different fire loads. Therefore a hydrogen fire load is much less  that the one from oil, however the possibility of explosion raises the attention to be given to the hydrogen system. In this incident, apparently, hydrogen ignited first, assisting or triggering the oil fire. 
</t>
  </si>
  <si>
    <t xml:space="preserve">
Several measures were implemented on both units of the nuclear plant, aiming at improving the following aspects: 
(1) Passive and active fire protection
(2) fire isolation
(3) Fire protection management
(4) Minimisation of combustible materials
(5) Elimination of ignition source
(6) Control Room Habitability</t>
  </si>
  <si>
    <t xml:space="preserve"> 
One general conclusion coming from the investigation (MacDiarmid et al.) is that the use of the TNT-equivalent method for quantifying hydrogen explosion must be done with great caution. “The prediction of blast effects can be complicated by real-world factors"._x000D_
Another important lesson learnt is the importance to be able to manage changes and assess the new  risks introduced by these changes. The originally semi-open construction around the hydrogen compressor had been closed later with a wall hindering the dissipation of hydrogen and creating the conditions for an explosion in confined space. </t>
  </si>
  <si>
    <t xml:space="preserve">
According to MacDiarmid et al (see references), following the accident and the investigation, the following safety measures were implemented in the plant: _x000D_
(1) Operative procedures were reviewed and improved, (design and engineering safety checklists, material specifications) _x000D_
(2) Blast and Fire Resistance was improved (separation standards for buildings and facilities, more resistant components for building components) _x000D_
(3) Management of change procedure was adopted, with a focus on ‘closure’ technologies _x000D_
(4) To avoid full emptying of storage unit during accidents, emergency shut-off valves were installed _x000D_
(5) Safety awareness was increased by better communication and training. _x000D_
_x000D_
</t>
  </si>
  <si>
    <t xml:space="preserve"> 
(i) In case of fires fed by a considerable amount of hydrogen, it is crucial for a successful fire-fighting to be able to stop the leak. Otherwise, mitigating measures from outside risk to have limited effect.  
(ii) As in the case of event 038, the affected flange passed the leak test. This test is too short and not executed under the same conditions experienced by the flange during operation.  
(iii) Thermal insulations around pipes hinders the early discovery of damages or leaks. 
</t>
  </si>
  <si>
    <t xml:space="preserve">
(1) To prevent the use of the wrong gaskets, the management of the maintenance and turnaround shutdown procedures was improved.
(2) To detect a gas leak inside thermal insulation, inspection windows were installed on thermal insulation and the gas leak checks were strengthened.
(3) The flange construction itself was improved.
</t>
  </si>
  <si>
    <t>For a generic  , see HIAD ID = 042</t>
  </si>
  <si>
    <t xml:space="preserve"> 
The tightening force required to guarantee tightness during operation is determined during the design phase taking into account the operative steady-state conditions. However, during transients (for example at start-up or shut-down) other conditions may occur, falling outside the range used in the design phase. These cases can lead to loss of confinement and must be as well considered in the risk assessment.</t>
  </si>
  <si>
    <t xml:space="preserve">
A revision  and  expansion  of  the  wall  thickness  measuring  programs, to be able to detect on time critical loos of resistance and percent loss of confinement. </t>
  </si>
  <si>
    <t xml:space="preserve">
Re-approval of the system was required, following a review and a new design of the number, type and location of the valves to control water circulation. </t>
  </si>
  <si>
    <t xml:space="preserve">  
As reported by “China Daily”, this case is a violation of the law. The firm filled the balloons with hydrogen instead of helium as prescribed. The use of hydrogen in balloons violated the regulations of the central government. In addition, the number of hydrogen-filled balloons at any event was also strictly limited to 1,000, according a circular jointly released by the State Council and China Meteorological Administration in July 2006, while the number of the balloons used at the school event was well above it.</t>
  </si>
  <si>
    <t xml:space="preserve"> 
According to the PRESLHY report (see references), this incident illustrated the need for  "rigorous training on hydrogen properties and behaviour, not only for the operators of fuelling equipment but also for emergency responders and the general public".
 (same words are used by H2TOOLS).
</t>
  </si>
  <si>
    <t xml:space="preserve">
It is unknown which measures were taken by the company delivering LH2 . It is to assume that they improved training, to ensure the knowledge and the applications of the procedures.
</t>
  </si>
  <si>
    <t xml:space="preserve"> 
The safety design of the tank demonstrated its soundness, because despite massive increase of the temperature inside the tank, the release has been successful and, despite the high quantity,  the hydrogen did not ignited. 
Nevertheless, the cases of loss of isolation need to be studied in detail and the probability of their occurrence further reduced.
</t>
  </si>
  <si>
    <t xml:space="preserve"> 
If an equipment is repaired several times, there is a possibility that its original performance has reduced. In particularly, grinding as a method to eliminate superficial cracks in a pipe reduced its thickness and possibly also its capacity to bear stresses. The tests performed after the grinding to measure the residual strength were clearly not enough to measure the duct’s behaviour under the real testing conditions.
</t>
  </si>
  <si>
    <t xml:space="preserve">
(1) A flange joint was installed, to allow for the inspection of the welded part from inside. The basic material and welding material were changed. 
(2) An inner liner to prevent thermal stress was added.
(3) A limit to the maximal number of the use was set.
(4) The repair standard was reviewed
</t>
  </si>
  <si>
    <t xml:space="preserve"> 
1. The ageing of plant must be taken into account when reviewing risk assessment and safety provisions. Prolonged operation may induce lie time degradation at unexpected places. In particularly, modification of a plant by re-using existing components should be matter of concern.
2. Complex flanges with a spacer use longer bolts  than  the simpler ones. Their tightening management is crucial, because their components tend to expand/contract differently at temperature changes. 
</t>
  </si>
  <si>
    <t xml:space="preserve">
The following measures were adopted to improve the technical performance, operation control and knowledge: 
1. Removal of the unnecessary spacers and flanges.  
2. Flanges axial alignment corrected for thermal gradients.
3. Changes of the material of the bolt. 
4. Inspections of the operations with large changes of operating conditions and strengthening inspection scope.
5. Adoption of a facility and risk management specifically for age degradation. 
6. Strengthening risk management and management of changes.
</t>
  </si>
  <si>
    <t xml:space="preserve">  
This incident is very similar to other, such as the HIAD_070, which attributed to road vibrations the opening of the vapour return valve.
</t>
  </si>
  <si>
    <t xml:space="preserve"> 
The fact that company service at the customer site had not been able to repair the leak, probably indicates that procedures training  could be improved. </t>
  </si>
  <si>
    <t xml:space="preserve"> 
The fact that the tanker did not lost confinement speaks in favour of a successful safety design. </t>
  </si>
  <si>
    <t xml:space="preserve">The plant did not have in place effective emergency plan and probably was lacking as well of preventive and mitigating measures, such as the capacity to isolate that part of the facility where the leak occurred, to depressurise and purge it before starting any type of repair work. Even the materials provided to the workers to stop the leak was not respecting the minimal safety considerations for this type of emergency:  rubber is an electrically isolator; its handling can easily generate electrostatic sparks able to ignite hydrogen. 
The incident reveals a complete absence or neglection of a proper risk assessment of operations. </t>
  </si>
  <si>
    <t xml:space="preserve">
In order to ensure safety when fighting leaks, the following fundamental safety measures should be strictly adopted:
(1) Strictly implement safety technical measures and safety technical specifications such as fire prevention, explosion prevention, poison prevention, corrosion prevention, and radiation prevention. 
(2) The emergency team should be in charge of the action. The number of personnel should be small and chosen among those experienced and familiar with the working conditions of the equipment.
(3) The emergency team has to wear personal protective equipment matching the working conditions met during the emergency. Safety tools and equipment have to be available at any time.
(4) Before intervening on the leaking components, the area should be cleared taking measures such as evacuation, drainage, ventilation.
(5) The intervention must avoid sparks and use the correct tools (for example pneumatic and not electric stools).
(6) Before acting, the emergency team has to prepare an emergency fighting plan. This execution of the plan has to be reported to supervisors, including any abnormal phenomena and deviation.
</t>
  </si>
  <si>
    <t xml:space="preserve"> 
Vibrations as cause of releases due to partial opening of valves are a recurrent problem reported in the PHMSA dataset during a period between 1990 and 2000. It is probable that later on a better design, better choice of materials and more accurate operative procedures contributed to reduce the frequency of the occurrence. 
</t>
  </si>
  <si>
    <t xml:space="preserve">
The PHMSA report states that "Vibrations associated with the piping and cabinet area of this model trailer are being reviewed by company engineers in an effort to eliminate the risk induced by vibrations." </t>
  </si>
  <si>
    <t xml:space="preserve">
As preventive measure, the wastewater treatment process was modified.
As control measures, (i) a HAZOP analysis of wastewater treatment was implemented and wastewater flows were monitored. 
</t>
  </si>
  <si>
    <t xml:space="preserve">  
Clearly, the design of the pressure control system did not took into account the whole range of mechanical solicitations which the pressure control system of the trailer could experiment when travelling. 
Since this type of leaks had already occurred previously on similar trailers, it would have been better to act preventively, instead of waiting for an escalation, which in this case consisted in the formation of a flammable and explosive mixture. 
Moreover, inside a trailer cabinet, small leakages can already cause explosion, if the passive ventilation is not properly designed. This has been explained for example by  J. Song et al., Hydrogen leakage and diffusion in the operational cabin of hydrogen tube bundle containers: A CFD study, International Journal of Hydrogen Energy 88 (2024) 986–1002
Finally, the actions taken by the drivers were enough to stop the leak, but the flash fire shows that they did not take enough precautions. Better guidelines or emergency procedures should be able to avoid this case. 
</t>
  </si>
  <si>
    <t xml:space="preserve">
The valve was removed from the trailer for analysis and to determine if a different type of valve could prevent accidental opening by vibrations.
</t>
  </si>
  <si>
    <t xml:space="preserve">
The installation was rebuild up, the use of 90° curves restricted and the gas speed decreased by increasing the tube diameter.</t>
  </si>
  <si>
    <t xml:space="preserve"> 
Zalosh et al (see references), concluded their analysis of hydrogen transportation accidents till 1978 with the following conclusions: 
"Finally, an encouraging aspect of the transportation incident compilation is that 71% of the hydrogen releases did not lead to an ignition. ... The relatively few ignitions may be due to either to lack of ignition sources or to the rapid dispersal of hydrogen into the atmosphere. In any event, the accident data provide further incentive t o transport , transfer and store hydrogen outdoors away from occupied areas."
</t>
  </si>
  <si>
    <t xml:space="preserve">  
This is a classic case of injuries and damages caused by a whiplash of high-pressure hoses. Best practice and work procedures require the use of hose whip restraints (whip checks) to secure the hose and prevent it from whipping during a failure. It is recommended to regularly check if the hoses are securely anchored and to wear appropriate PPE. A lose, unrestrained hose shall never be operated.</t>
  </si>
  <si>
    <t xml:space="preserve"> 
The only possible general conclusion which can be drawn from this incident is that at the time of its occurrence (years 60’s) the safety provisions required for the transport of high pressure cylinders were not yet well developed. 
</t>
  </si>
  <si>
    <t xml:space="preserve">
The plant operator adopted the following measures, aiming at avoiding the reoccurrence of the event.
The risk assessment was reviewed, for the gas lines with corrosion hazard, either under the heat insulation or at the supporting points. In the new risk assessment, the possibility of a pipe burst has to be taken into account under specific operative conditions: service pressure above 25 bar; presence of gaseous or mixed fluids; diameter exceeding 2″; presence of hazardous fluid (H2, C2, C3, H2+H2S). 
Moreover, the plant operator also ensured the adequate implementation procedures and good state of heat insulation. Finally, a special examination was also carried out on pipes not being stored on skids.</t>
  </si>
  <si>
    <t xml:space="preserve"> 
1. Need for a safety culture.
2. Need for written procedures to inert lines.
3. Need for agreed working procedures that can be followed in the field.
4. Need for a maintenance program for valves.
5. Need for hazardous area classification to exclude ignition sources at places with risks for flammable gas leaks.</t>
  </si>
  <si>
    <t>The plant operator modified the system controlling the opening of the affected valve during the maintenance works.</t>
  </si>
  <si>
    <t xml:space="preserve"> 
The inspection expert found additional deficiencies in the procedures: no leak detection had been on the hydrogen valves and instructions were missing for opening of the manhole in normal or abnormal operation and exchange of the corresponding seal.
Moreover, the design for sampling and introducing hydrogen was favouring formation of leaks on up-stream valves in presence of catalyst in the reactor.
</t>
  </si>
  <si>
    <t xml:space="preserve">
1)  in the hydrogenation equipment: installation of pressure sensors and flame guards on regulator vents
2) in the procedures: risk analysis, verification of the status of the hydrogen line, de-commissioning the H2 pipe before opening the manhole.
</t>
  </si>
  <si>
    <t>The company did the following:
(1) A certification by the plant inspection unit had to be executed after the valve calibration, performed by a contractor. 
(2) The jointing protocol was improved with more rigorous specifications.
(3) An additional pressure sensor was installed.
(4)  The specifications for valve sealing and overhaul were strengthened.</t>
  </si>
  <si>
    <t xml:space="preserve">
The following was implemented  as corrective measures from the lesson learnt : 
i) modification of tightening torque.
ii) improvement of leak collector on flange.
iii) nitrogen injection system in leak collector
iv) installation of vapour injectors to protect the reactor.</t>
  </si>
  <si>
    <t xml:space="preserve"> 
The use of liquid sodium hypochlorite (NaOCl) instead of the more classic gaseous chlorine (CL2) had the advantage of handling a liquid, which is generally safer. The disadvantage was the production of hydrogen as a by-product of electrolysis. The hydrogen had then to be safely handled, for example by venting it to the atmosphere before the storage of the sodium hypochlorite in a tank.
</t>
  </si>
  <si>
    <t xml:space="preserve">
The company that carried out investigation (Chemaxx) identified the need to guarantee active venting hydrogen. They required also warning signs and the implementation of an alarm system able to detect failure of the venting system.</t>
  </si>
  <si>
    <t xml:space="preserve">  reported by  the referred source states: "The building of the compressor plant has to be remade in light structure (design change)."
It seems a rather limited conclusion, focussing to mitigate the consequence of similar accidents.  </t>
  </si>
  <si>
    <t xml:space="preserve">
The electrolyser system was technically improved, (i) to avoid the risk of a block of the drainage due to dreck, (ii) to allow for continuous visual inspection to control the process. </t>
  </si>
  <si>
    <t xml:space="preserve">The post-incident investigation found out that since at least three days the difference between the two measurement techniques for the level of liquid in the tank was more than 10 %. The system safeguard was based on the signal coming from the gamma-radiography technique. It is activated when its measurement show a level below 10%. The zero-shift on this instrument, however, was higher than this value. Therefore, for all this period the unit has operated without a safeguard in place. 
In the past, in the case of a similar fire on the fire-trap of another site, the operator had replaced the open tank with a closed one. This solution was not adopted for the unit affected by this accident, because the operator in this case preferred the adoption of preventive measures in the form of safe barriers placed before the possible place of the accident. 
One of the lessons drawn by the inspection was that measures limiting the occurrence of an accidents (preventive) and measures for limiting their consequences (mitigating) are not incompatible, but complementary.
Safety barriers and mitigation measures are complementary and should both be used.
</t>
  </si>
  <si>
    <t xml:space="preserve"> 
The plant operator:
1)  verified the soundness of the range of allowed operative conditions, 
2) ensured the correct functioning of the thermocouples measuring the temperature of the tubes,
3) improved the operative procedures, in particular those regulating the transitory phases. </t>
  </si>
  <si>
    <t>On top of the defective diaphragm, the increase hydrogen pressure and its migration can be the result of three situations: an incorrect positioning of the caustic soda tube, leading to an excessively high caustic soda level in the cell; a blockage of the caustic soda outlet pipe; or blockage of the H2 outlet pipe.
Therefore, the corrective measures put in place by the operator included 
(1) Replacing cells whose diaphragms were produced under the same temperature conditions.
(2) Clarifying the intervention instructions related to the 'vaccination' of the cells, 
(3) Modifying the hydrogen outlet pipes to facilitate checks and cleaning and thus limit the risk of blockage.</t>
  </si>
  <si>
    <t>Following the accident, the operator modified the procedures concerning these operations by:  
(1) Blinding of the by-pass and leak test, 
(2) modifying the valve of the back-up H2 circuit to allow lock-out capability.</t>
  </si>
  <si>
    <t>This is a near miss: if not timely detected, the metal degradation would have brought to a loss of confinement with hydrogen (and possibly other process gases). 
At the time when the plant was built, back in the 1970, there was less technical knowledge than today on the sensibility of specific steels to hydrogen attach and how to choose the optimal steel composition. The design of steel components was based on the ‘Nelson curve’ method, a guide helping to determine the suitability of steels for high-temperature hydrogen service. In 2005, when this event occurred, there was a more advanced knowledge on the effect of individual stell additive to their hydrogen resistance. 
Specifically on Mo in steel, used in this event, ARIA wrote a lesson learnt related to the need to carefully monitor old components using materials operating at high temperature and in presence of hydrogen. 
"The resistance of 0.5% Mo steels to hot hydrogen attack has been gradually called into question since the 1970s. It is currently considered comparable to that of unalloyed carbon steels. On older units, these materials were chosen in accordance with the Nelson curves in use at the time of construction, but they are potentially sensitive to hot hydrogen attack. 0.5% Mo equipment working under hydrogen must therefore be identified and classified according to its criticality, inspected by AUBT (Advanced Ultrasonic Backscatter Technique) and weld control (TOFD, Magnetic Particle Testing) to look for hydrogen degradation, and systematically replaced for the most critical ones if degradation appears."</t>
  </si>
  <si>
    <t xml:space="preserve">
The operator replaced urgently the corroded equipment with 1.25 Cr 4 steel shells.</t>
  </si>
  <si>
    <t xml:space="preserve">
The facility was allowed to restart only after the submission of a report regarding the circumstances of the accident and containing technical/organizational proposals to reduce the probability of its renewal.
Unfortunately, the report has not been made public. </t>
  </si>
  <si>
    <t xml:space="preserve"> 
A road accident causing a heavy duty vehicle to roll-over is a regularly reported event. Several administrations and also international global technical regulations require on the type-approval of a vehicle to pass a roll-over tests without major consequence. In this incident, the protections provided to the on-board pressure control system were inadequate to protect it from mechanical impact coming from a roll-over. Nevertheless, this incident occurred in the years 60’s, when the return of experience from this type of incidents could not have been developed yet. On the contrary, It is probable that the collection of these incidents contributed to the development of a better safety design.
</t>
  </si>
  <si>
    <t xml:space="preserve">The lesson learnt from this event was that the company had to review and improve the quality control and assurance of the products obtained from third parties. This review must consider all components playing a critical role in guaranteeing safety of the plant. </t>
  </si>
  <si>
    <t xml:space="preserve"> 
This is an example of  a successful mitigation of a mechanical failure. On a liquid hydrogen tank, the function of the Pressure Relief Device (PRD) is to release hydrogen vapour, when the tank internal pressure increase due to the evaporation of liquid hydrogen.  The reduction of the insulation capacity of the tank accelerated the evaporation rate and the PRD released more vapour. In this way, the internal pressure of the tank remained below the maximal allowed value. </t>
  </si>
  <si>
    <t xml:space="preserve"> . Nevertheless, the fact that  the pipe failed due to internal corrosion indicate a lack of fit-for-purpose inspection, able to detect material degradation on limited sections. </t>
  </si>
  <si>
    <t xml:space="preserve">
Following the accidents, all other pipeline were controlled looking for anomalies. Nothing is known on measures aiming at preventing the occurrence of similar cases in the future.
The sources do not report the </t>
  </si>
  <si>
    <t xml:space="preserve">
Nothing is now on the accident analysis conclusions. Nevertheless,  the company recommended all users of hydrogen-gas-cylinders to immediately ensure that the following conditions are in place:
(1) All gas-cylinders are in a technically good condition;
(2) The fixed pipe system with all its components and devices are sealed;
(3) The operators are all well trained in handling hydrogen;
(4) The operators have a documented training in the connection procedures of cylinders.
</t>
  </si>
  <si>
    <t xml:space="preserve">
Therefore, the CSB report recommended the following options to avoid recurrence: 
(A) Piping systems could be designed such that incompatible components cannot be interchanged;
(B) All elbows could be made of the same steel resisting high temperature hydrogen attack; 
(C) The material verification procedure, already in use for incoming new components, could be adopted also for critical piping component PMI equipment maintenance, (the test is simple to perform and quickly differentiates between carbon steel and alloy steel).</t>
  </si>
  <si>
    <t>An operative procedure should consider the risk of collision and prohibit the backing the truck into position. 
Physical barriers are required, to protect the pipes from damages, such as the ones coming from collisions.</t>
  </si>
  <si>
    <t xml:space="preserve">The   issued by the local or governmental authorities in relation to this specific accident are unknown. 
Also the countermeasures adopted to prevent similar accidents are not available .In fact, the analysis of the causes present some uncertainty.:
(1)  The excessive presence of hydrogen remains partially unexplained. Radiolysis is only one of the possible explanations. 
(2) Also the source of ignition was not definitively ascertained. Some calculation showed that a much higher would have been necessary to ignite the hydrogen at the operative temperature of the steam. 
On the wake of the accident in Japan, the US nuclear authorities issued the following general recommendations: 
(0) strongly urging all BWR licensees to perform detailed evaluations and implement mitigating actions as appropriate. 
(1) review piping systems to identify any potential vulnerabilities for the accumulation of radiolytic gases, 
(2) assess the detonation potential of vulnerable piping, (3) consider design or system operation modification(s), a (4) consider the potential for accumulation and detonation of radiolytic gases
</t>
  </si>
  <si>
    <t xml:space="preserve"> 
The safety equipment in place and the timely action of the truck driver prevented the fire from spreading into the tanks. 
The lack of details on the specific location of the leak and the specific actions taken by the driver to isolate the leak do not allow for a more in-depth analysis.
</t>
  </si>
  <si>
    <t xml:space="preserve"> 
The fact that the trailer, despite the roll over, did not experienced any hydrogen loss, shows that the safety systems in place worked according to design.</t>
  </si>
  <si>
    <t xml:space="preserve"> 
The lesson learnt from this event are contained in the full ARIA investigation report provided under references. </t>
  </si>
  <si>
    <t xml:space="preserve"> 
To reduce the chances of reoccurrence of such an accident, the operator decided to improve monitoring of the hydrogen concentration and shutdown the electrolysis workshop when the H2 concentration crosses 3.5 % in residual chlorine. Furthermore this concentration was guaranteed by continuously performing the material balance of pure chlorine.
</t>
  </si>
  <si>
    <t xml:space="preserve"> 
In this accident, two employees at different location were supposed to execute a series of operation depending of each-others. It went wrong because of the assumption of one of the two, on an action taken by the other. 
The incident has been attributed to a failure to follow the procedure. However, this error could have been minimise by:
(1) Ensuring the availability of proper communication means.
(2) Introduce automatic safeguards, so that the one employee could not process at a next step without cling the previous step. 
</t>
  </si>
  <si>
    <t xml:space="preserve"> 
Premature activation of pressure relief devices is a regular cause of hydrogen release. It is usual due to ageing of the devices material, which could have several causes: wrong choice of the design materials, lack of inspection/maintenance, error in replacing sub-components, by not using the ones certified/specified.  
</t>
  </si>
  <si>
    <t xml:space="preserve"> 
In general, it is important to carefully guarantee the integrity of piping that contains hazardous substances through rigorous inspection and testing, and to adapt them with increasing ageing of the components.</t>
  </si>
  <si>
    <t xml:space="preserve"> 
(1) Maintenance of components and subcomponents shall be performed according to the original manufacturer requirements/guidelines (specifically for this incident, trip &amp; throttle the valves and the over-speed protection systems). 
(2) Deviations from the prescribed operations of safety-critical equipment shall not be allowed. It happens very often that ad-hoc solution of malfunctioning are adopted under time pressure. These solutions end up then as part of the maintenance/operation routine, but have never been tested against the original safety design and operational guidelines.
(3) The risk assessment should be regularly reviewed and the preventive/mitigating measures adapted: this case showed that steam turbine/generator units should have automatic fire suppression systems.
</t>
  </si>
  <si>
    <t xml:space="preserve">The following actions were taken:
1) reduction of the phase of drying of the catalyst by nitrogen;
2) maintaining the filter continuously under water during the dismantling;
3) emptying all the spaces containing the catalyst;
4) installing a hydraulic safe-guard for the case that the isolation valve does not function;
5) re-training personnel on the procedural instructions.      </t>
  </si>
  <si>
    <t xml:space="preserve">Despite the considerable entity of the event, which was felt kilometres away, the results of the investigation announced by local news and promised by the company could not be found in the publicly domain. 
The only lesson is two disappointing observations:
(1)	Despite the interests of local populations in this type of industrial events occurring at the doorstep, there is no mechanism enforcing broad sharing of their causes. It is strange that local journalism, after the peak of attention the day after the events, do not seem to follow-up o the why and how of such events. 
(2)	In absence of legal actions triggered by losses by third parties (including injuries &amp; fatalities), no authority action seems in place to guarantee the public sharing of the findings. </t>
  </si>
  <si>
    <t xml:space="preserve">  (from WHA report)
Use good housekeeping and maintenance practices (proper maintenance and management of changes could have improved the integrity of the rupture disc and vent piping).
Design vent stacks to withstand pressure and thrust forces associated with a release ( appropriate materials and design could have prevented the failure in the vent piping).
Design vents to prevent water ingress (best design practices could have prevented corrosion and weakening of the vent piping).
Design weather awnings to prevent accumulation (Proper awning design could have allowed the hydrogen to escape harmlessly into the atmosphere).
Ensure personnel are trained and aware of hydrogen-specific hazards (From initial system design to installation, ongoing use, and maintenance, hydrogen safety training helps defend against hydrogen fires and explosions, protecting lives, property, and business operations).
CONCLUSION of the LEGAL INVESTIGATION (OHSA)
Most of the OHSA conclusion were directed at the design and construction of the hydrogen system.
In addition, the OHSA concluded that 
"The employer did not furnish employment and a place of employment, which were free from recognized hazards that were causing or likely to cause death or serious physical harm to employees.
 Precautions were not taken to prevent the ignition due to: 
(A) Failure to use non-sparking tools (crescent wrench) to open the hydrogen tube trailer main valve; 
(B) Failure to shut off the engine of the tractor delivering the tube trailer.
A feasible and acceptable method of abatement would be to remove all potential ignition sources while transferring hydrogen gas from trailers to customer storage cylinders, including: 
1. Use non-sparking tools while working on hydrogen gas equipment; 
2. Shut down the engine of the tractor before initiating the transfer of hydrogen gas from the tube trailer to the storage cylinders."
</t>
  </si>
  <si>
    <t xml:space="preserve">The specific hydrogen-related damage causing the rupture of the bolts is  known as Sulphide Stress Cracking (SSC). In first instance, the steels react with hydrogen sulphide (H2S), forming metal sulphides (MeS) and atomic hydrogen as corrosion byproducts. 
SSC is basically a hydrogen embrittlement phenomenon, in which atomic hydrogen penetrates in the steel cracking it. It is a mechanism susceptible to occur when 3 circumstances take place simultaneously: a susceptible material, a brittle atmosphere (H2S) and a sufficient maintained level of stresses. It is a mechanism that can happen under mechanical loads of remarkably lower magnitudes than the elastic limit of the material, being able to be sufficient the own residual stresses of manufacturing or assembly. Susceptibility to hydrogen embrittlement of steels is as much greater as it is its mechanical resistance or hardness, a reference value of 26 HRC being used for martensitic stainless steels with quenching and tempering thermal treatment (In this case, bolts had a hardness 48 HRC). </t>
  </si>
  <si>
    <t xml:space="preserve">
After the accident, the plant operator put in place a system of monitoring and control of the process performed by on-site teams. 
This measure was completed later by the installation of an automatic alarm system. Finally, a study was performed to increase the reliability of the whole monitoring system of the installation.</t>
  </si>
  <si>
    <t xml:space="preserve"> 
 A rapid and total opening to the atmosphere of the reactor and of all the valves even for a short stop of the unit increase the likeliness of an incident. 
</t>
  </si>
  <si>
    <t xml:space="preserve"> The procedure was modified, by keeping the reactor pressurised by injecting nitrogen (80-100 bar) during short down periods and automatically closing the synthesis compressor connection in order to reduce the pressure decrease rate.
</t>
  </si>
  <si>
    <t xml:space="preserve">
The ARIA report (see references) mentions the following corrective actions: 
0) the secondary station must be eliminated;
1) the connection between the station and the compressed hydrogen cylinders has to be made visible;
2) Creation of a safety zone where to isolate defective racks or pallets in case of accidents;  
3) Purchase of an infrared pyrometer;
4) Installation of a restraint cable fixing ring to the racks; </t>
  </si>
  <si>
    <t xml:space="preserve">A lack of information on the system, components and the operations hinder the understanding of this event. Which electrolysis technology was used? What does it mean that "Too low hydrogen quality" was the reason for the first fire? Which was the operation foreseen on the hydrogen trap? Where was the failed sleeve located? Was the system operating normally or was it under maintenance?
The only possible general lesson emerging is the need for a quality check and control when reporting an incident. If the original event description provided by an operator or personnel is badly written, all the following up reporting cannot be better. Too often, the direct involved reporting person insider terms and assume the context known to the reader. Part of the safety training of personnel should focus on the important of a well written Operative Incident Report. </t>
  </si>
  <si>
    <t xml:space="preserve"> 
The analysis of the accident and the corrective actions required were presented to the company Committee “hygiene, safety and working conditions” before operations could resume. These included: 
(a) choice of a better suited insulating material, 
(b) improving process orifice to reduce the presence of chlorine in the hydrogen and avoid disconnection of the pipe from the trap, 
(c) improving quality control and supervision by team leader, 
(d) re-designing hydrogen flanges to space them out from the anode, 
(e) communicating the   from the accident to the staff, 
(f) improving procedures and guidelines, 
(g) taking stock of all insulation malfunctions of all cells.
</t>
  </si>
  <si>
    <r>
      <t>This event could be considered almost a near miss. The safety procedure (manual venting) preventing the pressure to increase beyond the allowed value functioned as planned, avoiding uncontrolled hydrogen release.
Zalosh et al (see references), concluded their analysis of hydrogen transportation accidents till 1978 with the following conclusions: 
"</t>
    </r>
    <r>
      <rPr>
        <i/>
        <sz val="11"/>
        <color rgb="FF000000"/>
        <rFont val="Calibri"/>
        <family val="2"/>
        <scheme val="minor"/>
      </rPr>
      <t>Finally, an encouraging aspect of the transportation incident compilation is that 71% of the hydrogen releases did not lead to an ignition. ... The relatively few ignitions may be due to either to lack of ignition sources or to the rapid dispersal of hydrogen into the atmosphere. In any event, the accident data provide further incentive to transport , transfer and store hydrogen outdoors away from occupied areas</t>
    </r>
    <r>
      <rPr>
        <sz val="11"/>
        <color indexed="8"/>
        <rFont val="Calibri"/>
        <family val="2"/>
        <scheme val="minor"/>
      </rPr>
      <t>."</t>
    </r>
  </si>
  <si>
    <r>
      <t>The safety procedure (manual venting) preventing the pressure to increase beyond the allowed value functioned as planned, avoiding uncontrolled hydrogen release.
Zalosh et al (see references), concluded their analysis of hydrogen transportation accidents till 1978 with the following conclusions: 
"</t>
    </r>
    <r>
      <rPr>
        <i/>
        <sz val="11"/>
        <color rgb="FF000000"/>
        <rFont val="Calibri"/>
        <family val="2"/>
        <scheme val="minor"/>
      </rPr>
      <t>Finally, an encouraging aspect of the transportation incident compilation is that 71% of the hydrogen releases did not lead to an ignition. ... The relatively few ignitions may be due to either to lack of ignition sources or to the rapid dispersal of hydrogen into the atmosphere. In any event, the accident data provide further incentive to transport , transfer and store hydrogen outdoors away from occupied areas</t>
    </r>
    <r>
      <rPr>
        <sz val="11"/>
        <color indexed="8"/>
        <rFont val="Calibri"/>
        <family val="2"/>
        <scheme val="minor"/>
      </rPr>
      <t>."</t>
    </r>
  </si>
  <si>
    <t xml:space="preserve">
According to the eMARS report (see references), the company adopted the following measures based on the experience gained and the studies carried out company:
A) Measures related to structures and equipment:
 a1) replacement of the reciprocating compressors with a centrifugal compressor; 
a2) Replacement of the old, manually driven shut-off valves with electrically driven valves at the intake near the compressor, to minimize gas leakage;
a3) More strategic placing of the hydrants and fixed detectors.
B) Measure concerning management and documentation aspects:
b1) Better location of personal protective equipment;
b2) Better training (including frequent drills) of personnel in management of emergencies; systematic call-up of
b3) Clear sequence of operations to secure the equipment;
b4) Updated risk analysis for the safety report;
</t>
  </si>
  <si>
    <t xml:space="preserve">
Following the analysis of the incident, a change on the operative was decided: prior to catalyst transfer, the tank must be placed under nitrogen, and a safety barrier was added on the tank.</t>
  </si>
  <si>
    <t xml:space="preserve">
The operator was required to implement a safety improvement program (not directly related to the cause of specific event, but aiming at improving consequences): _x000D_
1.	technical and organisational measures to prevent such an event from happening in the future, _x000D_
2.	designation of explosive zones  around all vents in the building likely to release flammable gases or vapours into the atmosphere and to search for such zones in the site’s other installations, _x000D_
3.	verification of the compatibility of the explosion-proof equipment near the vent involved with the hydrogen. _x000D_
Several technical provisions were undertaken before the workshop was restarted: doubling up of safety devices to disconnect the supply of hydrogen in the event of overpressure, improvement of the pressure tapping and implementation of preventive maintenance for this device._x000D_
</t>
  </si>
  <si>
    <t xml:space="preserve">
(1) To eliminate the risk of the accidental presence of hydrogen coming from other part of the installation, hydraulic safeguard of the washer was isolated from the other units;
(2) The incident prevention plan of the factory was improved;
(3) The evacuation rules were reviewed and improved.</t>
  </si>
  <si>
    <t xml:space="preserve"> 
This incident was a important source of lessons. The accident investigation identified several causes, mostly related to the inadequacy of the operational measures to early spot anomalies and to learn from them. 
The findings can be cluster as follows (eMars report). 
DESIGN SHORTCOMING
(1) Catalyst activation was not taken into account during the reactor design:  
(2) There was no automatic trip in case of trespassing of the maximal reactor temperature. 
NEAR MISSES are n important source of information to improve preventing measures. In this case, they were not  taken into account:  
(1)	During initial plant start-up in 1991 and catalyst activation at 400 degrees Celsius an exothermic was experienced. Its cause was identified as a hydro cracking reaction of the paraffin in the treat gas, but no further action was taken; 
(2)	In 1994 during a preliminary hot de-waxed treatment at 430 degrees Celsius, temperature indicators were seen to be out of range. No investigation was made. The settings of the temperature indicators was 410 and 450 Celsius although the instruments had a potential maximum of 1000 Celsius. All alarms were set at 405 Celsius. 
RISK ASSESSMENT SHORTCOMING
(1)	The original risk assessment did not consider the catalyst activation stage and dismissed the possibility of a runaway exothermic reaction.
(2)	The reactor installation was provided with an emergency shut-down control which was manually activated and required operators to respond correctly to the situation. 
(3)	In May 1994 a new catalyst had to be activated. A temperature 430 Celsius was planned, instead of the 400 C originally used, but there was no risk assessment on this change in operating conditions. 
(4)	During the activation stage 3 people went out onto the reactor ladders and platforms at various times, if they had been present when the reactor ruptured they would have been caught by the fire.
  - ORGANISATION: 
A.	Near misses are an important indicator of the potential for accidents. The plant organisation has to record and assess them, and act upon. 
B.	Operation process parameters cannot be changed without performing a new (partial) risk assessment 
C.	Management of changes is a critical tool which should be adopted. It was not in the present case. 
  – TECHNICAL KNOWLEDGE: 
At the time of the accidents, very little published information on runaway exothermic in continuous reactors was available. A case report in “Safety Digest of American Petroleum institute, Publication 758 Section 2 1979 Chapter 5” is similar to this incident. Also "Chemical Reaction Hazards - A Guide" Editors Barton and Rogers published by IChemEng 1993 and IChemSymposium Series No. 85 "Protection of Exothermic Reactors and Pressurised Storage Vessels" could have been used to identify the chemical process on going in the reactor.
Since then, hydro cracking and thermal cracking of paraffin at the temperatures experienced in this reactor are widely reported in standard text books.
</t>
  </si>
  <si>
    <t xml:space="preserve">As explained in more details in the HSE report, the main   and the corrective actions were:_x000D_
1.	The Safety Department has to be integrated into operational and engineering management._x000D_
2.	Since the accident, the blast furnaces have been brought under the COMAH regime (Control of Major Accident Hazards Regulations, in place since 1999).  In this way, predictive tools for the assessment and management of risk received greater use within the steel industry. Examples of predictive tools are: Hazard and Operability Studies (HAZOPS), Failure Modes and Effects Analysis (FMEA), Fault Tree Analysis (FTA), Process Hazard Review (PHR) and Layers of Protection Analysis (LoPA)._x000D_
3.	AS critical element of the process and its safety, the furnace water supply systems should have an adequate level of reliability built into the system. This reliability should be guaranteed by an adequate level of redundancy and suitable maintenance, and monitored to identify any threats to its integrity. _x000D_
4.	Early detection of water leak is an essential preventive measure. The appropriate instrumentation, specifically designed for leak identification, should be installed to give earlier and more precise detection of leaking elements. _x000D_
5.	There was a lack of knowledge of the changing status of the furnace. Despite the presence of quantitative data on liquid iron levels, hydrogen levels and the evolution of other parameters, a competent senior manager was missing. Nobody was able to overview the developments and interpreting the critical parameters. _x000D_
Further recommendations were issued for the improvement of the management of emergency (a clear line of responsibility was missing) the design of blast furnaces, and the preparedness of the employees (understanding of the industrial processes, safety training). _x000D_
</t>
  </si>
  <si>
    <t xml:space="preserve"> 
Too few details are known to be able to draw a specific lesson learnt from this event. However, this page reports general lessons learnt and the evolution of this type of hazard prevention: 
http://www.sulphuric-acid.com/sulphuric-acid-on-the-web/Hydrogen-Safety.htm. 
This report goes well in details of single cases:
http://www.sulphuric-acid.com/sulphuric-acid-on-the-web/Acid%20Engineering%20&amp;%20Consulting%20Inc.%20-%20Leonard%20J.%20Friedman.pdf</t>
  </si>
  <si>
    <t xml:space="preserve"> 
(1)	 Set up of a daily control routine of the explosivity in the reactor head of both reactors. - 
(2)	 installation of a system for the detection of leaks at the flanges of the reactors, through temperature measurement in the flanges, with an alarm system and a register (regulation device). 
(3)	Setting of the release value (set point) of the temperature (thermal) alarm of the cooling water of the reactor head (exit) at 5°C higher than normal operation temperature (45°C). Before this change it was set at 70°C, after the change it has been set at 50°C. 
(4)	Replacement of the bolts in both reactors according to (in conformance to) the specifications of the project. 
(5)	Prohibition of any tightening operation of the bolts in case of leakage in the flanges of the reactor during stable (normal) process (production) conditions. The reactor must be shut-down immediately in case of leakage. 
(6)	Process maintenance of the burner (combustion chamber), usually an inspection is foreseen every 3000 hrs (hours) of operation and always after scheduled and/or not scheduled shut-downs, allowing to clean the lance and of the burner (combustion chamber).  
(7)	Explosivity measurements every single hour in the reactor heads the first 12 h. (twelve hours) after start-up of the reactors. 
(8)	Control (audit) of the storage conditions of the joints 
(9)	Set up of a remote temperature monitoring (control) system at each of the 32 probe points of the reactor, controlled remotely from the control room. 
(10)	 Setting of the of the alarm value (threshold) in the 32 points of the  reactor dome at 240°C, instead of the previous 300°C. 
(11)	 Connection of this alarm (system) to the data-logger 
(12)	Set up of a verification (control) procedure of all temperature detection (measurement) points located externally to the reactor, including tests (check-up procedures) during the start-up process of the reactor. 
</t>
  </si>
  <si>
    <t xml:space="preserve"> 
As stated in the eMARS report, in both accidents the human error was of great importance. 
A first consideration is to make the procedures of the training more stringent, repeating them at regular intervals, as well as the updating of the responsible personnel to the operations in the plant, even for operation considered "routine", emphasising the necessity of following to the rule, the instructions received and above all the written procedures. 
Another consideration consists of the opportunity of making more rigid the security processes prescribed for the modification and /or improvement of the plants, in particular when external companies are used, when theses operations take place in the vicinity of functioning plants, or with operations under work (routine or not), adopting a more stringent system for the working permits. However, because the experience teaches that human errors can happen, although everything is always possible, it would be opportune to avoid the possibility to bypass, ignore or silence key safety intervention measures.
</t>
  </si>
  <si>
    <t xml:space="preserve">
The CSB issued the following recommendations to the plant operator: 
1. Implement a work authorization program that requires higher levels of management review, approval, and oversight for jobs that present higher levels of risk, such as opening lines potentially containing flammable liquids where there is no low point drain. 
2. Monitor the accumulation and flammability of COG condensate throughout the mill and address potentially hazardous changes 
3. Survey the mill for dead legs and implement a program for resolving the hazards. Develop guidance for plant personnel on the risks of dead legs and their prevention. Include dead legs in plant winterization planning
4. Provide drains at low points in piping to allow for the safe draining of potentially flammable material.
6. Establish procedures to ensure that insulation is replaced when removed for maintenance.
7 Conduct periodic audits of work authorization, line and equipment opening, dead leg management programs, and decommissioning and demolition activities and share findings with the workforce.
8. Revise the Material Safety Data Sheet (MSDS) for COG condensate to highlight the potential flammability hazard. 
9. Ensure that management trains employees and informs contractors with regard to the potential presence of flammable liquids when working with or opening COG condensate piping and equipment.
</t>
  </si>
  <si>
    <t xml:space="preserve"> 
Although not mentioned by the sources, this is a case where an automatic control system could have avoid the wrong choice of valves setting. </t>
  </si>
  <si>
    <t xml:space="preserve"> (eMARS report)
(1) Supplementary training and instruction of the personnel on the topic "Tightening of stuffing box packings", with a particular focus on the lessons learned from this accident. 
(2) Regular safety briefings
(3) Instruction on hazards of working with pressurised equipment. 
(4) For a certain time, a supervisor will inspect the accuracy of the tightening operation carried out by the personnel. Afterwards, random inspections of the operation will be carried out by a person in charge.
</t>
  </si>
  <si>
    <t xml:space="preserve">
The plant operator modified the sealing system (cantering). 
Although the reports do not tackle the aspect of the human error, the measure akin was probably adopted to avoid any further assembly error.</t>
  </si>
  <si>
    <t xml:space="preserve">
After the accident, the following measures were established:
 - compilation of written maintenance procedures with emphasis on safety issues; 
- establishment of the sequence of operations to be followed during repair of such valves.</t>
  </si>
  <si>
    <t xml:space="preserve"> 
The were considerable hazards related to the reactions at the core of this production process. The incident revealed the absence of proper risk assessment and safe design. The consequences of failing of considering hazards in the design phase resulted in a unit which was operated manually, was not equipped with the measurements required to understand the process diagnostics, did not allowed remote-operation and lacked detailed written procedures. Under these circumstances, the knowledge and the experience of the personnel becomes critical. Also in this area, the management failed to address minimal safety requirements. Not all the personnel operating the reactor was well-trained and part of the process was not covered by written instructions. 
(1)	Specifically, the process instructions did not consider the flow regulations to be performed during transfer operations. These flow regulations were left to the know-how of the operators. 
(2)	The workers who were working at the reactor when the accident occurred were experienced except for the worker who performed the imide compound transfer for the first time. The unit worked discontinuously and was essentially operated manually. 
(3)	Two pumps with different flow capacity could be used for transfer operation, but no flow control meter was provided. 
(4)	There were no safety or devices to alert the operators in case of a drift of the operating parameters (high flow, high pressure in the reactor,) 
(5)	the unit was not equipped with remote control valves allowing the reactors to be isolated rapidly. The reactors could not be discharged rapidly, a "neutralisation of the reacting medium was impossible. 
(6)	the installation was not resilient, due to presence glass components. </t>
  </si>
  <si>
    <t xml:space="preserve">
The following technical improvements have been made in the workshop: 
(1)	measures on the parameters directly influencing he synthesis (substitution, automatic memorisation of the data, automatons with precise calibration) 
(2)	check of all rupture discs 
(3)	computerisation of the process control system (particularly of the alarm system) 
(4)	installation of mobile dosing pumps with calibrated flows for specific use 
(5)	control of the stirring speed - back-fitting of the electrical system 
(6)	identification of the substances by means of colour codes 
(7)	updating of the operating procedures and instructions 
(8)	validating the equipment for every specific synthesis process. 
(9)	upgrading of personnel training ( realisation of individual files, permanent training programme) </t>
  </si>
  <si>
    <t xml:space="preserve">
The report mentions only that strengthened operations measures will be taken.</t>
  </si>
  <si>
    <t xml:space="preserve">
According to the eMARS report (see references), the following corrective measures were proposed by the operator:
1) Change of pump type and modification of the vertical alignment of the column, in order to avoid cavitation phenomena;
2) Replacement of the motor-driven valves placed in the pipes feeding the pumps, in order to reduce the shutting delay;
3) Modification of the turbine's speed regulation system into an "isochronous" regulation system;
4) Replacement of the 3/4 inch tapping (connection) of the involved pumps by 1 inch tapping (connection), provided with reinforcement gussets;
5) Modification of the drainage system of the turbines involved;
6) Implementation of a campaign aiming to increase worker's awareness of the importance of a strict application of operating procedures during the heat-up phase of turbines. 
These proposals were approved by the third-party expert, who has independently prepared some additional recommendations. 
</t>
  </si>
  <si>
    <t xml:space="preserve">
The following measures were established after the accident:  
1) 	Properly designed pressure relief valves on the low-pressure separator; 
2) Improved instrumentation and fail-safe shut-off valves in series with level-control valves to be included when rebuilding of the hydrocracker; 
3) 	Strict procedures adopted in order to drain the high pressure separator of liquid as shut-down; 
4) 	The systems for reporting plant defects, for testing interlocks and trips, for authorising equipment changes and for training operators had to be tightened up; 
5) 	Routine audits to be carried out rigorously. Senior management had to take a much closer interest in the safety performance of refinery departments.
</t>
  </si>
  <si>
    <t xml:space="preserve">
After the accident, the following measures were established: 1- to use new smart sensors to speed up the reactor isolation and, therefore, to reduce the amount of gas released; 2- to vent ethylene to a separate, contained system or increase considerably the delay before the automatic dumping of the lines contents. </t>
  </si>
  <si>
    <t xml:space="preserve"> , see HIAD ID = 042.</t>
  </si>
  <si>
    <t xml:space="preserve">It is unknown if  were adopted. For a general </t>
  </si>
  <si>
    <t xml:space="preserve">  
Simulation studies have shown that a leak inside the trailer control cabinet could cause the formation of a flammable atmosphere. In this case, it is probable that the hydrogen flow of the leak was very small and allowing dispersion in place of  formation of a flammable gas mixture. 
Nevertheless, the cabinet should be handled as an explosive atmosphere zone and preventing/mitigating measures have to be taken into account in its design. Moreover, a procedure should be in place, which allow the driver to understand what is happening in the cabinet without having to open manually the cabinet door, an action which could provide the ignition energy to a hydrogen-air mixture. </t>
  </si>
  <si>
    <t xml:space="preserve"> 
This is an accident where hydrogen was produced accidentally, by reaction of chemical product; therefore, in general, measures aiming at avoiding recurrence of the same type of accidents should concentrate in preventing formation of explosive atmospheres.   
</t>
  </si>
  <si>
    <t xml:space="preserve">
According to the sources (see References), the following measures were recommended:
(1) Cleaning operations of the containers to be performed with a washing medium not reacting with deposits in the containers;
(2) To provide the washing station with weighing systems, allowing a determination of residue quantities after washing by weighing the container before and after the cleaning process; 
(3) To review of the operating instructions.
(4) To performing safety training activities.
(5) To develop accident scenarios and modelling their consequences; 
(6) To review the emergency plans.
</t>
  </si>
  <si>
    <t xml:space="preserve"> 
This incident example of lack of proper process variable monitoring and of interlocks system able to bring automatically the system to a safe state.  
In the absences of these, the whole responsibility is shifted to personnel. In case of unexpected (thus not tested, exercised) series of events, the personnel has great difficulty in (i) understanding what is happening, (ii) focussing on the most critical emergency actions required to manage the emergency. 
</t>
  </si>
  <si>
    <t xml:space="preserve">
A ‘plausibility check’ was introduced as operative risk assessment tool.  for those parts of the system which were not the object of a systematic safety-related testing beyond design and needed to be assessed regarding possible generation of unacceptable energy releases. This check is based on the logical concept that inadmissible energy conditions can occur only if:  
(i) energy generated as intended cannot be dissipated, 
(ii) energy potentials deactivated as intended are suddenly released, 
(iii) or energy is introduced from outside. 
Moreover, the company modified the process of ‘contact mass’ processing, particularly the neutralization stage relevant to the event.</t>
  </si>
  <si>
    <t xml:space="preserve">Hydrogen gas is the preferred coolant to transfer heat from the power generating winding enclosure to the heat exchanges known as H2 coolers. The reason is the heat transfer capacity of hydrogen, much higher than any other solution, resulting in less friction losses and more fuel-to-electricity conversion efficiency than, for example, air. This is particularly true for power generators above the 100 MW. The sealing of hydrogen in the rotating parts occurs by oil sealing. 
This incident regards the disruption of the dynamic sealing of the cooling system of the turbine due to vibrations. This is a common failure mode in power plants. It is a secondary (escalation) accidental event of turbine/compressor malfunctioning cases. Hydrogen is then released into the turbine hall. Despite effort in ensuring spark-free equipment inside the turbine hall, arcs and other similar phenomena cannot  obviously be excluded from the generator itself. </t>
  </si>
  <si>
    <t xml:space="preserve">
The company providing the gas to the plant changed all the nuts on its cylinders and diffused the information to other subcontractors, insisting on the necessity of a regular visual inspection and of respecting the indicated tightening torque force.
The nuclear plant operator adopted the following corrective measures:
1) a procedure to control the tightness of all the connectors present in the hydrogen storage area; 
2) an improved risk assessment;
3) a study to identify improvement needs on the trailer nuts and connections design: it resulted in an increase of the dimensions of the nuts, a modification of the metallurgy of the brass (composition, mechanical and thermal treatment, tightening without grease, etc.).  
</t>
  </si>
  <si>
    <t xml:space="preserve"> 
The EPA investigators developed recommendations to address the root causes of this accidents. Among those, the following ones are related to general lesson learnt:
(1)	Process instrumentation and controls should be designed to consider human factors consistent with good industry practice. For example, a hydro-processing reactor temperature controls should be consolidated with all necessary data available in the control room. 
(2)	Backup system of temperature indicators should be used so that the reactors can be operated safely in case of instrument malfunction. Each alarm system should be designed to allow critical emergency alarms to be distinguished from other operating alarms. 
(3)	Adequate supervision is needed for operators, especially to address critical or abnormal situations, ensuring that all required procedures are followed. 
(4)	Facilities should maintain equipment integrity and discontinue operation if integrity is compromised. Maintenance and instrumentation support should be available during start up after equipment installation or major maintenance. 
(5)	Management must ensure that operators receive regular training on the unit process operations and chemistry. 
(6)	Management must develop written operating procedures for all operations. The procedures should include operating limits and consequences of deviation from limits. 
(7)	Process hazard analyses (risk assessments) need to be based on actual equipment and operating conditions that exist at the time of the analysis. 
(8)	A Management of Change review should be conducted for all changes to equipment or the process, as necessary, and should include a safety hazard review of the change. 
</t>
  </si>
  <si>
    <t xml:space="preserve">
The operator decided to rebuild the plant with a new executive project, in consideration of the damage caused to the plant. The new executive project foresees essentially:
- the complete separation of the light fuel oil section and the heavy fuel section such to avoid for example the possibility of domino effects,
- lowering the maximum height for the installation to facilitate fire extinguishing operations- reconstruction of the plant in compliance with the PED directive,
- rationalising the piping system to minimise adjacencies, relocate valves on the hydrogen quench line to maintain the line depressurised, reduce the number of measurement gauges and insertion of valves in a safe area for depressurising the hot oil circuit.
</t>
  </si>
  <si>
    <t>This small incident could be also considered a near-miss. Despite the malfunctioning of one component, the safety measures installed were able to mitigate its consequence.   
Nevertheless, the event acted as a ‘wake-up call’ and was the occasion for a review of the risk assessment of the whole laboratory set-up. On top of the direct corrective actions aiming at improving the preventing maintenance and the venting process, this review brought to the placement of the hydrogen cylinder outside the compressor building and the installation of a hydrogen safety sensor in compressor building, interlocked with an automatic shutdown and depressurisation. Eventually, the compressor itself was replaced with a small booster directly installed on cylinders manifold.</t>
  </si>
  <si>
    <t xml:space="preserve">
1) Dismantling, cleaning and testing of the non-return valve. Following positive testing, the system has been restarted and pressurised without any further faulty operation, thus restoring its normal safety function.
2) Extension of the hydrogen discharge pipe from the roof of the building to the roof of the next building. In this way a hydrogen ignition can only take place above approximately 6 meters from ground, farther away from personnel than the 2.5 meters in the previous situation.
3) The compressor has been sent for preventive maintenance and review to the producer, aiming at reducing the frequency of malfunctioning of components.
4) A periodic maintenance of the non-return valve was put in place and documented. 
5) A flame arrestor was mounted at the end of the exhaust pipe on top of the building.</t>
  </si>
  <si>
    <t xml:space="preserve"> 
As a rule, tightness tests have to performed with non-flammable gas, but have as well to consider the difference in behaviour between the gases. Helium could be a better replacement for hydrogen than nitrogen, it is however more expensive.  </t>
  </si>
  <si>
    <t xml:space="preserve">
Following the analysis of the incident, electrical and magnetic problems seemed the probable initial cause. The plant operator decided to modify the electrical system improving power load rejection, protection against electromagnetism.</t>
  </si>
  <si>
    <t xml:space="preserve"> 
An improved component/system design should take into account the chemical environment  when in use. The following improvements should be considered: 
1.	For this type of components, corrosion prevention measures are required, principally by design, by using better fit-for-purpose materials.  
2.	The mitigation of the effect of stress corrosion on the integrity of components could be achieved by measure preventing excessive mechanical/chemical stress transients, such as using shock absorbers.  
3.	The inspections should be improved, by developing effective methods to monitor ageing of components under complex boundary operative conditions.  Detecting incremental damage at microstructural level is a difficult task, nevertheless critical to assess component integrity.</t>
  </si>
  <si>
    <t xml:space="preserve"> 
The ARIA report does not mention any lesson learnt, only the probable classification of the accident to a human error. The event description does not provide enough details to draw specific conclusion. Nevertheless, soldering/welding a hydrogen-containing component requires always the preliminary evacuation of the hydrogen, what does not seems that has happened in this case. 
In alternative to a human error, this event could also hint at lack of adequate procedures, their or inadequate communication. </t>
  </si>
  <si>
    <t xml:space="preserve">  
The bad quality of the brazed weld of the piping system was given as root cause. Nevertheless, road vibrations cannot be excluded as contributing factor. 
A welded connection can be performed well enough to operate safe in stationary applications, while not resisting to stress and stress frequency typical from road vibrations. Several en-route connection failures in the PHMSA database are attributed to road vibrations. 
This incident occurred in the 60’. More recent regulations prescribe minimal resistance requirements for components exposed to mechanical vibrations. 
</t>
  </si>
  <si>
    <t xml:space="preserve"> 
The accident demonstrated that the preventive measure for hydrogen fire were inappropriate or insufficient: in particularly the (i) detection of overpressure in the hydrogen manifold, (ii) the analysis of hydrogen in the chlorine compartment, (iii) inappropriate operating procedures mitigating these events. 
</t>
  </si>
  <si>
    <t xml:space="preserve"> The following modifications were implemented: 
(1) Elimination of the possibility of pressure build-up in the H2 manifold, 
(2) Reinforcement of hydrogen overpressure detection systems 
(3) Reinforcement of the detection of hydrogen in the chlorine, 
(4) Adaptation of the operating procedures for these cases.
</t>
  </si>
  <si>
    <t xml:space="preserve">
As reported by the Nuclear Regulatory Commission inspection report (see References), corrective measures were requested to the plant operator, regarding fire control systems and power plant shutdown procedures. None of them however, regarded the hydrogen system management.     </t>
  </si>
  <si>
    <t xml:space="preserve"> 
It was the first time that the workers executed the process which brought to the incident. Inexperience and failure to identify risk are considered to be the main underlying causes. There were standard practice in place. The industry standard for treatment of such vessels appears to be to: 
1) electropolishing end caps prior to assembly and then to electropolishing internal circumference with the vessel continually rotated on powered rollers and with a cathode hung from centres into a small volume of electrolyte in the base of the vessel 
2) evacuate generated gases by feeding air into vessel and / or providing extraction. 
None of these steps were undertaken and no preventing measure was put in place.
</t>
  </si>
  <si>
    <t xml:space="preserve"> 
This is a case of wrong or ineffective purging. Failure in performing a proper purging, able to eliminate any possibility of ignition, is a recurrent event in industrial environment dealing with flammable gases.  In this specific case, purging was carried out in different locations of the company, what caused lack of proper information and increased the risk of confusion on the status of the cylinders.  Moreover, little attention had been given to the risks to which the workers were exposed when working with hydrogen cylinders.  
</t>
  </si>
  <si>
    <t xml:space="preserve">: 
The following measures were taken since the accident:
(1) All cylinders to be purged at this location and undergo batch control of purging, 
(2) A physical barrier erected to stop the operator standing in line with the cylinder outlet. 
</t>
  </si>
  <si>
    <t xml:space="preserve"> 
Conclusions of the investigation:
1.	The hydrogen pipework had not been leak tested prior to recommissioning. 
2.	Safety systems to prevent flammable gas ingress into the electrical cabinet had been disconnected or bypassed.
</t>
  </si>
  <si>
    <t xml:space="preserve">The incident initiated with the premature opening of a relief valve at 2900 psig, while the activation pressure was probably 3000 psig. This was (partially) attributed to a lack of accuracy of the gauge measuring pressures. 
The premature opening of a pressure relief device is not an uncommon event. However, the consequences of this event could have been reduced with a better unit design:
(1) The horizontal venting of the vent duck created a horizontal flame probably causing damage to the neighbouring equipment.
(2) The amount of hydrogen contained in a compressor is usually limited. Moreover, if it had been purged at shutdown, nothing would have happened by re-starting. But even if was left under pressure, the considerable damage caused by the venting was very probably caused by the release of the hydrogen contained in other equipment connected to the compressor. As H2TOOLS properly remarks, a backflow prevention device (for example a non-return valve) could have prevented this release.
Moreover, the NASA report mentions the fact that the valves were sized to handle substantially different flows and were designed for another program. This calls for the responsibility of the management to ensure that the correct equipment is used, properly maintained and calibrated, and that an overall risk assessment and its verification are performed before starting operation. </t>
  </si>
  <si>
    <t xml:space="preserve"> 
The health &amp; safety guidelines in place for laser cutters mention the risk of hydrogen production when aluminium is cut. The incident shows the importance of considering the available literature when performing a risk assessment of industrial processes. It shows as well the  importance of considering them when designing preventive and mitigating measures. 
The fact that aluminium cutting was a very minor part of the plant activities may hint at the possibility that the specific knowledge regarding aluminium was not present in house. </t>
  </si>
  <si>
    <t xml:space="preserve"> 
The absence of any detailed forensic examination of the scene, and physical evidence, makes it impossible to be certain of the cause of the incident.
Since the lack of the required ventilation has been identified as possible root cause. a specific recommendations is made. For improved tank purging systems, and the introduction of a permit-to-work system.</t>
  </si>
  <si>
    <t xml:space="preserve"> 
A risk assessment had been performed, considered " suitable and sufficient ". It was clearly not considering various aspects the brought to the explosion of the balloon during filling. 
One point was probably an underestimation of the hydrogen flow which can quickly be generated through a crack or fissure. The second point was related to the fact that the escaping hydrogen was remaining confined in the space between the internal and external ballon envelopes. 
A third point was the relatively low ignition energy of hydrogen, easily produced by static electricity of plastic friction.  
</t>
  </si>
  <si>
    <t xml:space="preserve"> 
The filling procedures were modified.
(1) The filling will be only done in a well-ventilated area, 
(2) Cotton material will be used on the ground rather than the plastic sheet.
(3) The latex balloon will be thoroughly checked before use for any tear or splits in the latex. </t>
  </si>
  <si>
    <t xml:space="preserve"> This incident is an example of a low-technology industrial process where things went wrong when something was changed to the process. The process had been designed for washing used for steel parts. When washing aluminium parts, the cleaning fluid behaved differently. In absence of an extensive knowledge of the ongoing chemical process, operators try usually to remediate to the unexpected results with what is available onsite. 
However, to avoid the incident would hace been enough to read the safety sheets held by the company, which specifically stated not to use on Aluminium. There waas a lack of understanding and availability of this information on behalf of manager. 
Nevertheless, the investigation conclusions were that </t>
  </si>
  <si>
    <t xml:space="preserve">
The university department planned to buy anhydrous solvents, to reduce excess sodium metal production. They investigated as well safer methods to destroy metallic sodium.</t>
  </si>
  <si>
    <t xml:space="preserve"> 
This is a case where the hazards were known, but the risk assessment was not properly done.
</t>
  </si>
  <si>
    <t xml:space="preserve">
(1) To reduce liquid temperature and therefore the evolution of hydrogen; to feed 25 kg bags via earthed, worm-feed/hopper unit.
(2) To use 2 reactors - one for making up warm starter solution and one for pre-mixing iron powder.
(3) to increase and modify nitrogen feed, from the sparge ring at reactor base, to directly to top of liquid. </t>
  </si>
  <si>
    <t>Liquid hydrogen storage systems require purging with helium, due to the risk of liquefaction (or even solidification) of nitrogen, which is the most common inert gas used for purging gaseous systems. For a short summary of the various purging approaches, see H2TOOLS platform at https://h2tools.org/bestpractices/operating-procedures/purging#:~:text=Helium%20is%20used%20because%20at,another%20part%20of%20the%20system.
Why in this event the helium purge was omitted is unknown.</t>
  </si>
  <si>
    <t xml:space="preserve">This and similar events occurred when knowledge of hydrogen fluid-dynamic and ignition behaviour was still in its infancy. The NASA was learning-by-doing from these mishaps, which were causing only some property damage.
In the specific case of this event, it could be further considered if the vent ‘hat’ caused an overpressure due to some failed internal element, or just because of its geometry, forcing the vented hydrogen to reverse the flow direction.  We do not know, unfortunately, the reason for the need to change the direction of the venting. It could have been the need to ensure better protections for neighbouring components. </t>
  </si>
  <si>
    <t>H2TOOLS proposed improvement based on the need to clearly label bolts according to their function/role 
Bolts could be identified by means of colour coding. Obviously, an explanation of the colour coding should be easily available at the working place.</t>
  </si>
  <si>
    <t>S 
High and high/high pressure alarms were installed between  the operating pressures of the two relief valves.
The originally straight 5mm pipe were replaced by pig-tails to better absorb shock loadings.</t>
  </si>
  <si>
    <t xml:space="preserve">In this event, the existing procedure for bringing back the cryostat to room temperature and to dismantle it were not followed. The report does not explain why , but it is easy to assume that the operators wished to accelerate the work and forced a quicker warming up of the coupling by using an heating equipment which clearly was not fitted for the purpose, because not being explosion proof. This suggests a lack of basic knowledge of hydrogen safety principles, and possibly also a lack of supervision or of communication.   </t>
  </si>
  <si>
    <t xml:space="preserve">The source describing this event (Ordin, NASA) did not provide all details necessary to understand in- depth what happened. 
(1) At the start of this event, there is the action aiming at replacing a burst disk which had opened. Why this action was performed without inert gas protection is not explained. It is however important to notice, as explained by H2TOOLS, that liquid hydrogen storage systems are usually, or should be equipped with two independent pressure relief systems, with the possibility to switch between the two. Operators can then keep one in function and isolate the other to execute repair or maintenance works without the risk of hydrogen release. 
(2) Moreover, the source does not explain the decision to use liquid nitrogen to fight the fire. Was it the only fire suppression system on the site? Was it to extinguish the fire, or to keep cold neighbouring liquid hydrogen vessels? This last option is the most probable, because the use of liquid nitrogen to extinguish a hydrogen fire has demonstrated ineffective. Usually, under these conditions, the hydrogen is left releasing till emptying the vessel. On top of that, solid nitrogen could even have blocked the venting by freezing in contact with colder hydrogen, creating the condition for a BLEVE (boiling liquid evaporating explosion), as it happened in another case when water was used fight the over-pressurisation of a vessel (HIAD_609).
(3) The temperature of the liquid nitrogen induced local thermal-mechanical stresses in the external shell of the neighbouring vessel, due to the contraction of the steel. If used intensively on the first vessel, it would have created on it the same condition for cracking.  </t>
  </si>
  <si>
    <t xml:space="preserve">
The company has taken a number of measures to prevent a reoccurrence including 
provision of intrinsically safe torches, 
introduction of daily checks of the vent valve, 
minor modification to local exhaust ventilation and increased venting throughout the mixing process, 
lab testing by the aluminium supplier to evaluate system safety with regard to hydrogen generation for all reaction conditions and quantities added (results were system deemed safe),
reprogramming/development of the software to improve both the safety of the operation and operator understanding of warning alarms.</t>
  </si>
  <si>
    <t xml:space="preserve">  (as issued by the first responders): _x000D_
_x000D_
1. Lack of equipment to evaluate pressure inside the cylinder gaseous tube trailer._x000D_
The knowledge of the pressure inside the cylinders is critical in case of accident, to assess the gas quantities involved and the filling of the storage system. The present gaseous tube trailer design does not allow for, due to the fact that the manometers installed on the cylinders’ heads are the most fragile elements and therefore are the first equipment that break. Even when still functioning, they are difficult to be read at a certain distance, and are often shadowed by other components. _x000D_
_x000D_
2. Lack of protection in the back part of the tube trailer. _x000D_
All the valves for the load/unload of the gas were installed at the back of the trailer. They consist of connecting pipes, collector final valves of a pneumatic valve for The remote control of all manometers. These components are not well protected in case of road accident. There is only a steel plate protecting the components from meteorological phenomena. Mechanical accidents at the rear can cause damage to the valves with consequent possible release and prevention of their confinement function. Fires can further damage the functioning of these components. _x000D_
_x000D_
3. Lack of a mechanical system allowing the simultaneous closing of all the valves. _x000D_
Every cylinder had with a manual closing system by means of a proportional valve with bolt in brass and joint elements in Teflon. All the valves were connected via piping to two manual valves. According to the ADR normative all the valves during the transport must be in closing position. There is however no control system which allows to check automatically that the valves are really closed. _x000D_
_x000D_
4. Lack of protection among the trailer wheels in rubber and the cylinders. _x000D_
The trailer/tractor components with the greater fire potential are the tires and the fuel. In case of road accident with fire, the heat develops quicker and more heavily around the anterior parts of the cylinders of tube trailer. This may cause the pressure increase in the cylinders beyond their burst pressure value._x000D_
</t>
  </si>
  <si>
    <t xml:space="preserve">From the analysis of this accident the following   emerged:
(1). Lack of the side protection to the bodies valve and pipes of connection among the containers. The rear of the trailer contains the whole hydraulic system (valves of intercept, manometers and collectors). The system was not protected efficiently in case of rear and side collisions. 
(2). Lack of points for the lifting of the wagon during the phases of vehicle recovery. In case of roll-over or tipping, the final phase of the emergency consists in the recovery of the trailer-tractor. This is usually done mean of a crane. Without anchor points, the lifting and up-righting is a complex situation. </t>
  </si>
  <si>
    <t xml:space="preserve"> 
The analysis of this accident has revealed the followings critical points which shall be used as recommendations: 
1. Lack of a system indicating the pressure inside the cylinders. 
The knowledge of the pressure is critical for the formulation of the correct rescue procedures.
2. Lack of a system visualising/confirming that all the cylinder valves are closed.
All valves should be closed during transport. If however a valve was forgotten open, a damage to the gas collector will be enough  to release the whole content of that cylinder.
3. The package design did not offer the structural resistance required to protect the cylinders in case of fall-off the trucks.</t>
  </si>
  <si>
    <t>The main lesson learnt was that the role of structures in impeding hydrogen effective evaporation and/or dissipation must be considered in the overall risk assessment and the safety-design. Non-structural elements must be considered as well in the risk analysis, such as those used to minimise damage from or influence by environmental factors such as rain and wind. This is especially important in testing facility where hydrogen release cannot be prevented or excluded due to the sheer nature of the tests.</t>
  </si>
  <si>
    <t xml:space="preserve">The source report the following lesson:
Even a "Small amounts of hydrogen and air (much less than a kg)  and an ignition source can cause detonation and damage in a confined area." 
</t>
  </si>
  <si>
    <t>The source recommended following:
"Design backflow prevention devices in propellant piping systems to prevent the accumulation of combustible mixtures in confined areas."</t>
  </si>
  <si>
    <t>The two men were informed of the fact that their action was illegal.</t>
  </si>
  <si>
    <t>The test of 25 May was unsuccessful, even though a full-duration test firing had been successfully accomplished five days earlier. It speaks for the complexity of the systems and the difficulty to guarantee stable performance throughout the testing programme.
The fact that “Atwood called von Braun to express his concern about the incident. Together, they discussed the probable cause, closing with discussion about different ways to expedite the program “, witnesses a management pressure to accelerate the end of the preparatory works for the launch. 
A third lesson, still valid thill now, is the need to guarantee effective information and enforcing of procedures from one shift crew to the following shift crew. It calls for strong management interventions and controls.</t>
  </si>
  <si>
    <t>The various sources highlighting this case are cautious in drawing a root cause analysis. As in all incidents characterised by escalations and extensive fire(s), the identification of the root cause is hindered by the great damage to structures and equipment. 
It is very probable that the chamber failed by releasing hydrogen through the beam windows, however there were additional flammable materials and fuels in the chamber, contributing from the start other fire, including probably a gaseous hydrogen supply lone.  
The bubble chamber of this experiment was one of the first developed for the detection of charged elementary particles from experiments with accelerators. The accelerator laboratory had started only few years before, the first prototype of the bubble accelerator dated back to 1960.  The chamber was starting operation on the day of the incident. It is not known which validation and qualification tests were performed before, nevertheless the chamber must be considered as a pioneering experimental equipment. 
A scientific article written in 1962 was recognising the difficulty of a sound safety-design: “The principal source of danger lies in malfunction or failure of equipment, releasing gas into the atmosphere with the formation of an explosive hydrogen-air mixture. Important safety considerations are: proper design of equipment and housing facilities, hydrogen control before, during and after bubble-chamber operation, and elimination of ignition sources. Design and operation are complicated by the lack of universal standards for handling liquid hydrogen and the use of conflicting procedures for controlling hydrogen hazards at various facilities. ”
Weintralub, A. A.; Weinstein, M. S., Bubble Chambers, Health Physics 8(1):p 11-15</t>
  </si>
  <si>
    <t xml:space="preserve">When a metal enters in contact with sulphuric acid, one of the reaction products is hydrogen. If the reaction is rapid and severe, a large quantity of hydrogen gas can accumulate in the equipment and quickly reach the lower explosive limit.  The amount of energy required to ignite the gas mixture is small and the result is an explosion that will damage equipment.
The related hazards are known to industry. This link provides background knowledge, and the improvement measures adopted for this type of hazard along the years: 
http://www.sulphuric-acid.com/sulphuric-acid-on-the-web/Hydrogen-Safety.htm. 
Single cases are collected and analysed by this report (Friedman in Sulphur 2015, 31st Conference): http://www.sulphuric-acid.com/sulphuric-acid-on-the-web/Acid%20Engineering%20&amp;%20Consulting%20Inc.%20-%20Leonard%20J.%20Friedman.pdf
HIAD_209 reports the explosion on a sulphuric acid tank. </t>
  </si>
  <si>
    <t xml:space="preserve"> 
The root cause was an insufficient level of automation, which allowed human error. Risk assessment shall consider this scenario and safety design should provide effective preventing measures.
</t>
  </si>
  <si>
    <t xml:space="preserve">
The switch, which had been manually turned into an incorrect position, was removed. 
Another upper limit was set that locked the valve controlling the separator level and ensuring that the compressor is stopped.</t>
  </si>
  <si>
    <t>At the time of this event, the LH2 transfer technology was still in its infancy. This and similar mishaps reported by Ordin in the ears 1950-70 have been critical in reaching technological maturity of LH2 production, handling and transport, thanks also to mishaps of relatively very small consequences.</t>
  </si>
  <si>
    <t xml:space="preserve">This event could be classified also as a near miss character of this event, with no consequence except a release through the vent, as safety mitigating measure according to design. Moreover, NASA reported that it was containing only gaseous hydrogen, very probably because travelling after delivery. The consequences would have been very different in case of damaging (puncturing, smashing) of the shell, followed by LH2 release.
A recommendation would be that an awareness training for drivers should be a more effective explanation of the explosive characteristics of what they are carrying, to work as warning on being very cautious, especially when road characteristics increase the hazards. </t>
  </si>
  <si>
    <t xml:space="preserve"> 
(i) The hand-operated shutoff valve would have been a safe guard, but it was not accessible because affected by the cryo-spill. All tank trailers should have a safely accessible auxiliary shut off valve in case of spills.
(ii) Escaping liquid or cryogenic gaseous hydrogen can surrounding freeze air. Personnel should always ware the prescribed personal protective equipment (PPE).  </t>
  </si>
  <si>
    <t xml:space="preserve"> 
The liquid H2 shut off valve was partially open, but operators assumed it was closed. Assumptions are very dangerous, and should not replace the strict following of the procedures. H2TOOLS adds also that complacency increases risks. 
</t>
  </si>
  <si>
    <t xml:space="preserve"> 
Hydrogen transfers are characterised by risks related to frequent connection-connections operations involving a flexible hoses and the series of manual operations required by the operators, who are often also the truck drivers. These operations need strong focus and continuous supervision. The operators need to  follow well-designed procedures and be instructed on the consequences of not following them. </t>
  </si>
  <si>
    <t xml:space="preserve"> 
The safety system worked as expected. The tank was equipped with two independent pressure relief devices, protecting the trailer tank from over-pressurisation.  Even if one of the two burst discs failed prematurely, it resulted in a safe situation, with the hydrogen venting via the vent stack and the tank reducing internal pressure.  
</t>
  </si>
  <si>
    <t xml:space="preserve">  
This incident is remarkable, because apparently it has been possible to over-fill the liquid hydrogen trailer tank, something that should be made impossible by procedures and/or automatic safeguards. 
</t>
  </si>
  <si>
    <t xml:space="preserve"> 
Presence of condensed phase in the annular vacuum space of a cryogenic tank is something that was not considered possible, and that has been found out by the practice. It is not known if and witch remedial measures were taken. 
</t>
  </si>
  <si>
    <t xml:space="preserve">
The trailer was put out of service and corrective maintenance was performed to remove all excess moisture from the annular space.
</t>
  </si>
  <si>
    <t xml:space="preserve"> 
the mitigation procedure in place was applied properly. This event could be also classified as a near-miss.  </t>
  </si>
  <si>
    <t xml:space="preserve"> 
The safety measures in place worked as expected. Releasing (‘’venting”) hydrogen to reduce internal pressure is a standard procedure when travelling. Usually, drivers are able to monitors vessel pressure by regular inspection and therefore perform a venting before the pressures reach the set value of the pressure relief valve. In this case, probably, the stop at the parking place had been too long to detect early enough the thermal isolation deterioration of the vessel, and avoid the valve activation. 
</t>
  </si>
  <si>
    <t xml:space="preserve"> 
This is a case of overloading of the liquid hydrogen tank due to extreme temperatures, which make difficult the calculation of the quantity transferred. The whole hydrogen delivery process has nevertheless additional safe guards:
(1) The weighting of the load before leaving the home terminal allows for a second independent control of the loaded quantity. In this case, however, this step had not been executed.
(2) On the road, regular checks of allows for the monitoring of the evolution of the internal vessel pressure and the early detection of an overpressure situation.
(3) Pressure relief system (often redundant) allows for an automatic control that the pressure does not exceed the maximum allowed value.
</t>
  </si>
  <si>
    <t xml:space="preserve">
All drivers have been re-instructed not to leave the terminals if the trailer weight exceeded the maximum loaded weight.
</t>
  </si>
  <si>
    <t xml:space="preserve"> 
This case, as several similar one, could have a lesson learnt similar to case 70</t>
  </si>
  <si>
    <t>This incident was characterised by several manual operations executed without independent controls, based on human supervision (the principle of the ‘four-eyes’) and/or automatic preventive measures. It is known that soon or later, a too high confidence in the proper executions of the manual procedures would cause distractions.  
The investigation arrived at the following conclusions:
(1)	One of the first steps of the procedure was a tightness check. To ensure that the nitrogen and hydrogen lines from the compressed gas cylinders to the chamber were not leaking, the technicians we reopening opening the on-tank valve to pressurise the lines, keeping the end valve in the "off" position. After the leak test, the in-tank valves had to be closed again. This did not happened o the day of the incident: the technicians forgot to turn off the hydrogen in-tank valve back before beginning to purge the chamber with nitrogen.
(2)	Both compressed gas cylinders were connected to the chamber through a common line and a "T" connector. A valve on the end had to be held open manually to introduce gas into the plastic bag. Originally, a toggle switch inside the "T" connection had the function to enable nitrogen or hydrogen flow, excluding the possibility of both flows not at the same time into the chamber. At some point in the past, because of the unavailability of the correct spare parts, a different "T" connection was mounted, which did not have a toggle switch. Had the toggle switch been present, the explosion would have been unlikely to have occurred.
(3)	There was no need to use pure hydrogen just to eliminate residual oxygen. Therefore, the use of a 100% hydrogen compressed bottle was not necessary. A mixture of 95% nitrogen and 5% hydrogen would have done the job. This would have excluded the possibility to create an explosive atmosphere even in case of a mix-up of the gas flows. 
(4)	The laboratory had previously tried to use hydrogen and oxygen sensors as a precaution to warn of an explosive atmosphere in the chamber. However, the atmosphere proved to be corrosive, which led to an inaccurate sensor readout. Had adequate safety sensors been available while the chamber was brought online, again it is unlikely the explosion would have occurred.</t>
  </si>
  <si>
    <t>Several procedural and design recommendations were issued:
(1)	Replace the use of pure hydrogen with a 95:5 mixture of nitrogen and hydrogen to reduce the possibility of an explosive atmosphere occurring. Laboratory personnel should check each tank that is delivered to ensure that the gases are present in the proper ratio.
(2)	Adhere to the manufacturer's recommendations for operation of the anaerobic chamber.
(3)	Develop a checklist to ensure the proper execution of each step of the procedure (i.e. all connections tight, all gas cylinders closed; only activation of the required gas line, etc.).
(4)	The safety sensors market should be explored, looking for of hydrogen and/or oxygen sensors able to withstand the corrosive atmospheric environment.
(5)	All laboratory personnel should receive refresher training that includes standard safety precautions (including wearing personal protection equipment) as well as a more detailed review of the hazards of working with hydrogen.</t>
  </si>
  <si>
    <t xml:space="preserve"> 
1. Specific response drills/exercises need to be conducted yearly. In this case, all safety systems worked as they should and outside emergency responders were not needed.
2. Performing other tasks while filling hydrogen tube trailers, such as mechanic work, should be avoided. Most premature failures of hydrogen tube trailer PRD burst discs occur during the fill process.
3. Grounding, as was done in the incident, should always be done during hydrogen filling. However, even when the fill vessel is grounded, it is not unusual for a hydrogen release to immediately ignite.
4. The facility safety deluge water system should be checked periodically for coverage. In this case, a water cannon was a little off target from the last time it was operated and has now be repositioned and stabilized to ensure that it does not move in the future.
5. Emergency responders assumed that adjacent tube trailers were heating up from single-cylinder vent flare as a 300°F (149°C) reading was obtained with a thermal device. This slightly delayed the closing of the cylinder isolation valves on the tube trailer. After-incident investigation found no paint discoloured or burnt, so the temperature taken by the emergency responders was likely near the flaming vent discharge point.
6. Securing hydrogen fill valve(s) at the back of the tube trailer was not dependent on the temperature at the vent stack, as this area was covered by deluge nozzles and located 40 feet (12.2 meters) away from the vent stack.
7. Media involvement and resulting speculation can portray a situation as being much worse than it actually is.</t>
  </si>
  <si>
    <t xml:space="preserve"> 
The cause of the incident was the use of materials in the valve that are incompatible with hydrogen service. Apart from the failed valve, the hydrogen system functioned as designed, venting the hydrogen gas at a safe distance above surrounding structures and keeping the subsequent fire away from personnel and equipment. 
The investigation generated the following recommendations:
1) Replace pressure relief valves with devices specifically designed for hydrogen service. This requires an analysis of the materials used in components throughout the system  (440c stainless steel should not be used for valves. Type 316 austenitic stainless steel is an example of suitable material and is used extensively in gaseous hydrogen systems). 
2) Update communications plan relative to all responsible parties. In particular establish process responsibility or “ownership” to better centralize the flow of information. 
3) Update training documentation based on timeline analysis.
4) Perform refresher training and “table-top” drills with key personnel. Incorporate continuous improvement principles. 
5) Modify the vent systems to ensure relief vent outlets are sufficiently above and oriented away from vulnerable equipment.
6) Improve process system considering isolation of sub-sets of the storage system. 
7) Modify the fire detection systems to identify hydrogen flames on the system.
8) Improve sub-contractor and sub-supplier qualification process for those companies who provide safety critical equipment
</t>
  </si>
  <si>
    <t>For a summary of the operation of purging liquid hydrogen systems, and the preferred purging approaches, see H2TOOLS platform at https://h2tools.org/bestpractices/operating-procedures/purging#:~:text=Helium%20is%20used%20because%20at,another%20part%20of%20the%20system.</t>
  </si>
  <si>
    <t xml:space="preserve">Inadequate purging is a recurrent root cause for explosion during maintenance. Specifically purging of liquid hydrogen is a complex operation, implying effective warming up and gas replacement. In this case, the ignition source was probably a hydrogen sensor. If this assumption is correct, the hydrogen sensor had the goal to detect possible residual hydrogen. Whenever there is a possibility of hydrogen presence, ignition source must be avoided, including the sensors self.  </t>
  </si>
  <si>
    <t xml:space="preserve">This is a rare case of failure to open of a burst disk installed on an insulation jacket. The mode of failure, nevertheless, is common to other events where the burst disk or other pressure relief devices was hindered to activate due to formation of ice. </t>
  </si>
  <si>
    <t>On the recurrence of air into vent stacks during NASA programme, see for example  Rhodes, R., Explosive lessons in hydrogen safety, Ask Magazine 2013 (https://appel.nasa.gov/wp-content/uploads/2013/04/513855main_ASK_41s_explosive.pdf).</t>
  </si>
  <si>
    <t xml:space="preserve">The event highlighted the importance of correct labelling, error-proof connections and accurate installation/repair instructions. The lack of these elements is a sign of an inadequate risk assessment. </t>
  </si>
  <si>
    <t xml:space="preserve"> 
 All safety equipment operated as designed and shut the system down. In fact, if it were not for the hydrogen released, this could be classified as near-miss. Hoses are consumable parts; they damage quickly because they experience frequent pressure cycles characterised by very high pressures differences and temperature gradients. Moreover, they are also subjected to external mechanical stress such as bending and twisting during the filling. </t>
  </si>
  <si>
    <t xml:space="preserve"> 
The safety measures functioned as designed and the system was safely shut down, although with damages.
However, the investigation was not able to full determine technical reasons and causes of the problem. Few changes were made and was decided to increase the attention to the operational history of the component, to be able to catch early sign of a possible re-occurrence of the problem. 
</t>
  </si>
  <si>
    <t xml:space="preserve">
(1) To add in the program logic a shutdown in combination with high interstage pressure, which may shutdown the system in time to prevent damage. 
(2) Trending information on the station history was updated to see the details of future incidents and operational efficiency of the compressor. 
(3) Reduction of the inter-stage safety valve is also in future plans.
</t>
  </si>
  <si>
    <t xml:space="preserve">
It has been ensured that the taps to the air lines are closed before the workshop is shutdown, removing in this way risk of a similar incident or near miss happening again.  The Producer will check their nitrogen supply to ensure that it keeps the correct pressure in the system also in the event of a compressed  air failure.</t>
  </si>
  <si>
    <t>An oil leak detection system (coalescent filter and optical sensor), was installed.</t>
  </si>
  <si>
    <t xml:space="preserve"> 
It did not come to an accidental release, what suggest that the trailer design was enough robust to guarantee that the tubes remained in place during roll-over.  it also helped the fact that the collision with the ground did not involve the rear of the trailer, which is the most sensitive part to mechanical collision. </t>
  </si>
  <si>
    <t xml:space="preserve"> 
The safety measures operated as expected. 
</t>
  </si>
  <si>
    <t xml:space="preserve"> 
Since the incident was due to failing to follow the procedure for connecting a tractor to a trailer, all employees were reminded of proper the connecting procedures .</t>
  </si>
  <si>
    <t xml:space="preserve"> 
The safety measures operated as expected. 
A better design of the protective barrier at the rear of the trailer could guarantee stronger protection of the trailer pressure control system, and therefore the reduction of the probability of an escalation. However, it is difficult to take into account all possible crash scenarios generated by traffic.  
</t>
  </si>
  <si>
    <t xml:space="preserve"> 
This is a case of road crash without damage of the components of the tube trailers critical to prevention of hydrogen accidental release. The most of them are at control cabinet at the rear of the trailer, and at the other side, just behind the cabin of the truck. Despite the lack of details known on the damage experienced by the trailer during the crash, the fact that it rolled on its side induce to think that pressure control and relief valves and related pipes were not involved in any impact and remained integer. Since the trailer come to rest across all lanes, also the later crash of a car into the trailer occurred probably at trailer side. </t>
  </si>
  <si>
    <t xml:space="preserve">  
This incident is very similar to other, such as the 070, which attributed to road vibrations the opening of the vapour return valve.
Independently from the root cause, releases of hydrogen in the control cabinet can generate flammable mixture with explosion potential, as found out by J. Song et al., Hydrogen leakage and diffusion in the operational cabin of hydrogen tube bundle containers: A CFD study, International Journal of Hydrogen Energy 88 (2024) 986–1002. 
The passive ventilation of the involved cabinet is unknown, however, the fact that the driver opened it without further precautious measures indicated a lack of attention to explosion hazards. 
</t>
  </si>
  <si>
    <t xml:space="preserve">  
The safe systems and procedures worked as expected. The increase in pressure was due to a decrease of the thermal isolation capacity of the tank external shell.  
For these cases, in this type of LH2 trailer-tractor the drivers could continuously monitor the pressure from inside the cabin,  and notified the  head quarter, receiving instructions. They were trained in performing a procedure called in jargon a ‘ stabilisation’ of the tank pressure, consisting in a manual venting aiming at reducing the pressure well below the nominal value.
</t>
  </si>
  <si>
    <t xml:space="preserve">  
The safe systems and procedures worked as expected. The increase in pressure was probably due to a decrease of the thermal isolation capacity of the tank external shell.  
For these cases, in this type of LH2 trailer-tractor the drivers could continuously monitor the pressure from inside the cabin,  and notified the  head quarter, receiving instructions. They were trained in performing a procedure called in jargon a ‘ stabilisation’ of the tank pressure, consisting in a manual venting aiming at reducing the pressure well below the nominal value.
</t>
  </si>
  <si>
    <t>It was requested that all gauges that have bourdon tubes be replaced with austenitic stainless steel 303 SS.</t>
  </si>
  <si>
    <t xml:space="preserve"> 
These are the finding of the legal investigation, issued by the [Hawaii Occupational Safety &amp; Health Division Citation and Notification of Penalty to the University of Hawaii, issued Sept. 16, 2016].
The university workplace safety violations identified by HIOSH
1. The employer failed to provide a safe workplace by reducing employee exposure to potential explosion and fire hazards.
2. The employer did not ensure that its safety practices were followed by employees and underscored through training, positive reinforcement, and a clearly defined and communicated disciplinary system.
3. The employer did not ensure periodic in-house inspections were being performed in Hawaii Natural Energy Institute laboratories to determine new or previously missed hazards.
4. Laboratory personnel working under the principal investigator did not use the required personal protective equipment at all times.
5. Two exit routes were not available in the laboratory to permit prompt evacuation of employees and building occupants.
6. The exit door did not swing out in the direction of exit travel.
7. The employer’s emergency action plan(s) did not list the evacuation meeting point nor a way to account for the evacuees.
8. The employer did not review the emergency action plan when employees were initially assigned.
9. A fire prevention plan did not include specific provisions to address potential ignition sources in the presence of hydrogen and other flammable gases.
10. Activities performed in the laboratory by researchers with the potential exposure to explosion and fire hazards were not assessed for appropriate personal protective equipment.
11. Activities performed in the laboratory by researchers with the potential exposure to explosion and fire hazards were not assessed for appropriate glove protection to guard against static discharge and flame-retardant laboratory coats to guard against fire.
12. Where hazardous chemicals were used in the workplace, the employer did not carry out the provisions of a written Chemical Hygiene Plan, which were capable of protecting employees from health hazards associated with hazardous chemicals in that laboratory.
13. The employer’s Chemical Hygiene Plan did not include the standard operating procedures relevant to safety and health considerations to be followed when laboratory work involved the use of hazardous chemicals.
14. The employer’s Chemical Hygiene Plan did not include criteria to determine and implement controls relevant to the gas mixing operation (engineering controls, personal protective equipment, administrative).
15. The employer failed to review and evaluate the effectiveness of the Chemical Hygiene Plan at least annually and update it as necessary.
</t>
  </si>
  <si>
    <t xml:space="preserve">A venting system which does not foresee an ignition source at the vent stack exit is bases don the principle of hydrogen dispersion into the atmosphere without formation of explosive mixtures.  In this case this theoretical model did not work. The report attributed this failure to the very calm weather. Wind was then a critical component of the dispersion assumption. Probably, also the hydrogen velocity at the stack exit played a role. Without an accurate computational flow dynamics model, is impossible to exclude formation of an explosive atmosphere in all speed and  weather conditions (humidity, wind force and direction , etc.). </t>
  </si>
  <si>
    <t>The 'chimney effect' in venting stacks is a phenomenon allowing air to access the stack when low density hydrogen is vented. It was known to NASA engineers, but they did not have yet all the knowledge required to avoid it under all operative conditions (see Rhodes, R., Explosive lessons in hydrogen safety, Ask Magazine (2013).https://appel.nasa.gov/wp-content/uploads/2013/04/513855main_ASK_41s_explosive.pdf).
Due to the rupture of the burst disk caused by the first explosion in the vent stack, there was a continuous hydrogen flow to the stack. it stopped when the valves connecting the liquid hydrogen tank to the stack via the disk were closed.  This operation required an in-depth knowledge of the storage system, because closing those valves could allow the pressure in the tank to increase beyond the safety value.</t>
  </si>
  <si>
    <t xml:space="preserve">The formation of an explosive air-hydrogen mixture at he vent stack exit due to lack of wind is reported also in HIAD_081, see related lesson learnt there. </t>
  </si>
  <si>
    <t xml:space="preserve"> 
This is a standard road collision which did not affected the onboard hydrogen system. This type of road incidents occur very often, with  no need to take actions beyond repairing/replacing of the damaged parts.</t>
  </si>
  <si>
    <t xml:space="preserve"> 
This is a standard road collision which did not involve the onboard hydrogen system. This type of road incidents occurs very often, with no need to take actions beyond repairing/replacing of the damaged parts.</t>
  </si>
  <si>
    <t xml:space="preserve"> 
The canopy has now been repaired twice but the HRS operator will increase its height to avoid a new collision strike.</t>
  </si>
  <si>
    <t>The consequence of the loss of thermal insulation capacity on the cryogenic vessel are unknown. The most probable immediate effect would have been the increased boil-off and internal pressure, with the need to vent. However, it is unknown if the whole vessel content had to be vented, or mitigating actions would have allowed to repair the crack and re-install the vacuum without major content loss.</t>
  </si>
  <si>
    <t>This is a rare case of deterioration of the annular space serving the insulation of a LH2 vessel, due to overpressure. It happened during the warming up of the vessel (which was highly probably almost empty), a procedure starting with the reduction of the vacuum in the insulation shell. 
A possible escalation could have been the over-pressurisation of the internal shell due to too rapid heat inlet. Nevertheless, since the final goal of the operation as to bringing the vessel to room temperature, it is expected that venting system would have been able to deal with a higher hydrogen flow than the one planned. The vessel was anyhow equipped with pressure relief devises in case of internal over-pressurisation.</t>
  </si>
  <si>
    <t xml:space="preserve"> taken by the plant operator after the event: 
(1)	maintenance; installation of trace heating on all piping and inverter control on the ventilation blower.
(2)	Monitoring of the container internal temperature during the next seasons and in particularly during the winter.
A risk assessment identified a major risk for the SOFC plant operation in the fact that there are no redundancies on the fuel feeding line.
</t>
  </si>
  <si>
    <t xml:space="preserve">  
Leak test at ambient temperature may not be sufficient to identify leaks within systems cooled during normal operation. It is proposed that a leak test is conducted during commissioning at the minimum temperature expected during operation.
A more refined automated leak detection logic needs to be developed and is under discussion with the manufacturer in order to capture this type of leaks when trained personnel are not present.</t>
  </si>
  <si>
    <t xml:space="preserve">  
The right front collision is a very common type of accident.
The hydrogen tanks are located in the back and the fuel cell stack in the middle of the car.
Therefore, any frontal crash will most probably never result in a hydrogen release or damage to hydrogen systems.
</t>
  </si>
  <si>
    <t xml:space="preserve">  
This is a standard road collision. This is a type of incidents occurring very often, no need to take actions. nevertheless, a careful check of the hydrogen system is required, especially when the damage area is near the on-board storage and the hydrogen supply lines.</t>
  </si>
  <si>
    <t xml:space="preserve">The plant affected by this event did not have in place a mechanism able to guarantee the correct execution of installation works. The report does not specify who was responsible for the tightening works: in the majority of these plants, this type of work is performed by contractors. It is critical, for a plant operator, to be able to assess independently the correct execution of the maintenance, repair and installation works.
One element which contributed to exacerbate the potential leak from lack of proper tightness, was the decision to increase the gas inlet temperature to gain in energy efficiency.  All modification should be ‘tested’ against the original design specification, to identify potential additional hazards introduced by the modifications. </t>
  </si>
  <si>
    <t>The plant adopted the following measures:
(1)	The quantitative control of initial axial force on tightening bolts was improved.
(2)	A field patrol was established and the monitoring of the system evolution the during a temperature rise was intensified.</t>
  </si>
  <si>
    <t xml:space="preserve">  
The following is a summary and simplification of the recommendations issued by the H2 Safety Panel: 
1. NFPA should consider providing additional guidance on hydrogen system repairs on requirements for training all personnel. 
2. Standards organizations should explore improvements in their standards for PRDs intended to actuate and relieve cylinder pressures during fire exposure. Improvements are needed to specify direct fire exposure requirements and vent line. 
3. In-depth examination on fire protection of compressed pressure hydrogen cylinders and the requirements for PRDs, aiming at improved quantitative risk assessment comparing risks of cylinder use with and without PRDs. 
4. NFPA should consider including recommendations or requirements for hydrogen process and transfer controls.
5. The role played by walls or bulkheads on hydrogen trailers should be clarified in case of release/ignition. Walls can trap hydrogen but walls can also exclude hydrogen accumulating from different sources. 
6. The use of flow-limiting devices for inadvertently opened piping during hydrogen transfers and refuelling should be encouraged 
7. Guidance on improved fire protection for trailer/tanker transfer stations should be provided in NFPA 2. 
</t>
  </si>
  <si>
    <t xml:space="preserve"> 
Based on their root cause analysis, the company implemented the following measures.
• Improved Training and Retraining of Drivers
• Improved Trailer Filling Procedures
• Equipment Evaluations and Modifications
</t>
  </si>
  <si>
    <t xml:space="preserve"> 
The CBS Bulletin 2001-04-SB dedicated to this case identifies as root cause the failure to implement a systematic Management of Changes process. 
The situation at the plant was not involving emergencies that required rapid decisions. Time was available to look into the circumstances more thoroughly. To maximize the effectiveness of a Management of Changes system, the following activities should be included: 
1.	Define safe limits for process conditions, variables, and activities—and train personnel to recognize significant changes. Combined with knowledge of established operating procedures, this additional training will enable personnel to activate the MOC system when appropriate. 
2.	Apply multidisciplinary and specialized expertise when analysing deviations. 
3.	Use appropriate hazard analysis techniques. l Authorize changes at a level commensurate with risks and hazards. 
4.	Communicate the essential elements of new operating procedures in writing. 
5.	Communicate potential hazards and safe operating limits in writing. 
6.	Provide training in new procedures commensurate with their complexity.
7.	Conduct periodic audits to determine if the program is effective.</t>
  </si>
  <si>
    <t xml:space="preserve"> 
The pilot's inadvertent flight into adverse weather conditions during cruise flight and the unsuitable landing area encountered during the uncontrolled descent.
Factors relating to this accident were the high wind, the pilot's unsuccessful attempt to compensate for the wind conditions, the pilot's unsuccessful attempt to avoid the power lines during the landing, and the power lines.
</t>
  </si>
  <si>
    <t xml:space="preserve"> 
The licensee identified the root cause as organizational and programmatic deficiencies that resulted in multiple component failures. The hydrogen control panel and associated equipment are vendor supplied and maintained. 
The licensee determined that the vendor maintenance program and JAF oversight of that program were inadequate. In addition, JAF had identified recurring problems with the system that had not been effectively resolved.
More in general, the NRC report concluded that this event demonstrated that "lack of adequate maintenance, system monitoring and oversight of maintenance can contribute to  the ignition of a fire which is difficult to extinguish and poses an extreme danger to fire fighting personnel. Properly maintaining, monitoring and overseeing of hydrogen storage facility equipment can minimize the risk of fire or explosion". </t>
  </si>
  <si>
    <t xml:space="preserve">
The drivers received remedial training regarding the procedure for trailer pressure stabilisation.
</t>
  </si>
  <si>
    <t xml:space="preserve"> 
The national nuclear authority issued suggestions but no legal  requirements. 
The suggestions regarded the need to consider and adopt measure regarding the potentially severe problems caused by failure of non-nuclear instrumentation power supplies at reactor facilities of the same type as the one affected. 
For a generic  , see HIAD ID = 042</t>
  </si>
  <si>
    <t>This event is a near miss with a component of false alarm. 
The false alarm was caused by the erroneous communication of the hydrogen concentration values by the investigation team to the control room. The team measured percentages of hydrogen related to the lower flammability limit, 4% but communicated them as absolute hydrogen concentrations in air. With 30% of hydrogen in air, the operator had to notify the authority of the case. With the real value of only 1.2%, this would not have been necessary. This misunderstanding is not uncommon in facilities dealing with hydrogen, because both values are provided as % by monitors. To ensure the correct understanding of is being measured the situation requires a deep understanding of gaseous hydrogen behaviour, its detection methods and know-how o what is measured and monitored. 
The near miss was related to a small leak on a valve that was not fit for hydrogen use. Probably it could not have cumulated to level detectable by safety sensors, if the building ventilation would not have been switched off during the testing of the HVAC. More worrying was that the fact that apparently fixed detectors were not available, in an enclosed space where hydrogen was constantly present. 
The lessons consisted in the following important elements: 
(1) To ensure an effective in-plant communications during unplanned events. 
(2) To use valves fit-for-use for (liquid) hydrogen. 
(3) To calibrate correctly excess flow check valves. 
(4) To maintain and test regularly heating, ventilation and air conditioning (HVAC).  
(5) To optimise hydrogen line routing. Although the plant involved in this event re-examined the routing of hydrogen lines throughout.
the auxiliary building and found no problems, older plants may not have examined this question in detail.</t>
  </si>
  <si>
    <t>The following measures were considered by the licensee:
(1) ways to improve communications in the plant during events and the training of personnel in reading portable instruments. 
(2)  the use of other types of valves, such as valves with a diaphragm or bellows rather than conventional stem packing, in lines containing hydrogen.
(3) the set point for the excess flow check valves the hydrogen lines. These check valves are designed to limit the flow of hydrogen in the event of a large leak so that when combined with proper ventilation in rooms with hydrogen lines, hydrogen levels would remain within specified limits throughout the plant.
Also because of this event, The NRC staff reviewed a previously published EPRI/BWROG report titled "Guidelines for Permanent BWR Hydrogen Water Chemistry Installation," . In the new document there will be guidelines for design, operation, maintenance, surveillance, and testing of hydrogen supply systems.</t>
  </si>
  <si>
    <t xml:space="preserve"> 
The US.NRC issued a note to alert addressees to problems that could result from inadequate controls to ensure that shift staffing is sufficient to accomplish all necessary functions required by an event. It is expected that recipients will review the information for applicability to their facilities and consider actions, as appropriate, to avoid similar problems.
Strangely enough, nothing is said on the root cause and its consequences on the plants.
</t>
  </si>
  <si>
    <t xml:space="preserve"> 
The licensee imposed additional controls for welding on the primary system. These require that samples be taken and analysed before initiating an arc to determine if explosive gasses are present.  The licensee also evaluated pressurizer stresses associated with the rapid hydrogen burn and completed a piping support inspection and internal inspection of the pressurizer.  </t>
  </si>
  <si>
    <t xml:space="preserve"> 
This event reports only the start of the investigation of failure modes. 
Nothing is know on the conclusion. </t>
  </si>
  <si>
    <t>The following modifications were implemented: 
(1)	the gas facility’s management structure was changed; 
(2)	standard operating procedures were rewritten; 
(3)	worker training requirements were improved; 
(4)	engineering changes were made, including changing the fittings and piping to make it impossible to mistakenly mix hydrogen and oxygen.</t>
  </si>
  <si>
    <t xml:space="preserve"> 
In 1978, following the investigation of  this and previous similar cases, the NRC recognised that the BWR off-gas system design was considering the possibility of accumulation of explosive hydrogen mixtures. Thanks to this, the design has prevented major releases of airborne radioactivity in the approximately 25 known hydrogen gas explosions that had occurred so far within the off-gas systems of operating BWRs. 
However, cases of hydrogen gas accumulation outside the off-gas system occurred. In five cases, including this one, this resulted in five explosions, extensive mechanical damage to equipment and structures, and uncontrolled release of radioactive material.
</t>
  </si>
  <si>
    <t xml:space="preserve"> Action requested by the authority: 
For all BWR power reactor facilities with an operating license, NRC required the following: 
(1) Review the operations and maintenance procedures related to the off-gas system to assure proper operation in accordance with all design parameters. Include measures to prevent inadvertent ignition causes. 
(2) Review the adequacy of the ventilation of spaces and areas around the off-gas system piping, considering ventilation losses and off-normal off-gas operation (dilution steam, lost loop seals,     blown rupture discs, bypassing recombiners) and the possibility of leakage. 
(3) Consequently take action to assure that explosive mixtures cannot accumulate, that monitoring equipment is in place to warn for accidental accumulation and that disposal of such mixtures can take place safely. 
(4) Loop seals are potential off-gas leakage paths following a pressure transient in the off-gas system piping. Describe your design features to minimize and detect the loss of liquid from loop seals and describe operating procedures which assure prompt detection and re-seal of the blown loop seals. 
(5) Review operating and emergency procedures to assure that your operating staff has adequate guidance to respond properly to off-gas system explosions. 
</t>
  </si>
  <si>
    <t xml:space="preserve">the investigation report issued the following recommendations:
Recommendation 1: The organisation should define necessary activities in order to place hydrogen systems in long term periods of inactivity. The defined activities should address requirements for rendering inert, isolation (i.e., physical disconnect, double block and bleed, etc.) and periodic monitoring.
Recommendation 2: The organisation should develop a process to periodically monitor hazardous systems for proper configuration (i.e., a daily/weekly/monthly check sheet to verify critical purges are active). </t>
  </si>
  <si>
    <t>Corrective action included repair of the damaged hardware by a qualified contractor. The recommendations of the investigation report were adopted, by documenting  organisational policy and procedures for establishing standby and mothball conditions for facilities and equipment.</t>
  </si>
  <si>
    <t xml:space="preserve"> 
According to the report of the U.S. NRC, the following deficiencies were found:
1. The risk was not properly assessed by you and your vendor, Sierra Nuclear Corporation. 
It was determined that the use of Carbo Zinc 11 paint, generates hydrogen in a borated water environment  
2. Adequate controls to deal with the hydrogen were not provided. 
3. Several opportunities to identify the generation of hydrogen during previous cask loading operations had been missed. 
4. Finally, a safety evaluation was not performed for improperly sized rigging utilized for lowering the MSB into the ventilated concrete cask, and a safety evaluation for weighing the MSB shield lid while in place was not  adequate.
</t>
  </si>
  <si>
    <t xml:space="preserve">  
The depressurisation and purging of a hydrogen system is the most fundamental measure preventing incidents. To ensure that this occurs every time, the following is needed :
(i) Adequate safety procedures for maintenance must be in place and enforced by means of supervision.  
(ii) Plant operators must supervise the maintenance team and  guarantee coordination between the contractors and the plant workers. For example, the maintenance team must be briefed accurately before starting the works. 
(iii) The status of machinery, components and subcomponents must be communicated hydraulic, pneumatic, mechanical, electrical and other utilities. This has to be updated and changes have to be communicated along the progress of maintenance process. 
</t>
  </si>
  <si>
    <t xml:space="preserve"> 
In absence of he root cause investigation it is impossible to deduce specific and generic lessons. </t>
  </si>
  <si>
    <t xml:space="preserve"> 
The sources do not mention corrective actions or recommendations issued to avoid the repetition of the accident, but the ARIA report (see References) reports that the inspection experts identified a series of operative inadequacies and shortcoming in installation safety.  These are unfortunately not spelled out in the report.  </t>
  </si>
  <si>
    <t xml:space="preserve">  
The accidental closure of a valve during operation due to a short-circuit shows that the fault event tree analysis had not been performed with the required accuracy. In particularly, the unit's isolation procedures need to be reviewed to ensure sufficient monitoring as part of safe system.
The was only recently classified as COMAH top-tier site and little previous work has been done to evaluate the management system in place to prevent and mitigate potential major accidents.
As a consequence of the accidents and the related investigation conclusion, the HSE management model was applied and a management system audit proposed.
</t>
  </si>
  <si>
    <t xml:space="preserve"> required to prevent recurrence: 
(i) To increase monitoring of isolations when in operation. 
(ii) To review and improve flare system operation. 
(iii) To review alarm handling.</t>
  </si>
  <si>
    <t xml:space="preserve"> 
At that time of the first event, police and plant owners agreed that the factory would be relocated within two years.
One year later a similar accident took place. 
The decision to postpone of two years the solution of the problem was clearly wrong.</t>
  </si>
  <si>
    <t xml:space="preserve">According to a news site ing.dk (see references), the investigation report of the Danish Maritime Authority, among other things, criticised the shipping company for not having sufficiently and adequately documented that the cargo was dangerous and could explode during transport.
The report recommended the shipping company to improve all their information about the cargo before a transport is agreed. </t>
  </si>
  <si>
    <t xml:space="preserve">Generic lesson learnt from major Nuclear Power Plants accidents can be found in 
IAEA, Experience gained from fires in nuclear power plants:  , IAEA-TECDOC-1421
Available at https://www-pub.iaea.org/MTCD/publications/PDF/TE_1421_web.pdf
</t>
  </si>
  <si>
    <t xml:space="preserve">Despite the loss of radioactive water, this incident had no impact on external areas of the station, and involved a system which did not have any safety function (its goal was to accelerate the cooling done of the reactor after shutdown).
However, the incident had its root in a design vulnerability which could have triggered worse accidental scenario. This was not recognised at that time, due to the lack of knowledge on the possibility of formation of hydrogen-oxygen mixture in the steam pipelines of the reactor. 
Since the explosion had damaged a non-safety-relevant part of the plant, the operators interpreted the incident as a "spontaneous leak" without reporting requirement to the authority.  The reactor continued to operate at full capacity for several weeks without further investigation.
Following the conclusion of an official investigation, the event was classified as INES 1 (i.e. Anomaly, Impact on defence-in-depth).
See similar event HIAD_728occurred one month earlier in a Japanese BWR, for a summary and refences on the problem of formation of explosive atmosphere in BWR pipelines.  </t>
  </si>
  <si>
    <t>In addition to removing this pipeline and eliminating weaknesses in radiolysis gas control, extensive personnel and organisational measures were implemented to address deficiencies in safety management. The plant was restarted on March 25, 2003.
All other boiling water reactors in Germany were investigated for the possibility of similar explosions.</t>
  </si>
  <si>
    <t xml:space="preserve"> 
According to the investigation report, the incident was caused by the absence of a formal and regular review of the administrative, engineering and personnel programs associated with the compressed gas systems. Usually, a root cause is accompanied by contributing factors. These are as causal elements which did not necessarily directly result in the incident, but presented conditions in which the incident could occur. In this incident, the following contributing could be identified: 
(1)	The human error at the start of the sequence of events.
(2)	A non-optimal design of the gas handling system, which, for example, was missing an excess flow valve and was not equipped with measures preventing mis-operations.
(3)	The absence of a written procedure or checklists for purging, cylinder changing, startup or shutdown of gas system or reactor.
(4)	A lack of formal training and testing programs for gas system operators.</t>
  </si>
  <si>
    <t xml:space="preserve">The most important improvement required at organizational level are:
(A). Establishment of policies to ensure the continuing surveillance of maintenance operations and review of the condition of all components in the gas handling train. 
(B) Routine re-evaluation of the equipment and procedures should be conducted in light of the latest advances in administrative, engineering and personnel programs. 
In the aftermath of this incident, a number of technical modifications were made to the gas handling system (see Paul Moskowitz et al. in the reference): 
(1)	Flow restricting orifices are required for all gas cylinders. The sizes and pressures of the cylinders are limited to ensure that the low-pressure line and all components are able to withstand the pressure in the case of a catastrophic regulator failure, provided the new excess flow valve functions properly.
(2)	New tied-seat regulators were installed. These regulators allow the cylinders to be purged through the regulator so that vacuum purge lines could be moved to the low pressure side of the regulator. 
(3)	Isolation valves were installed on the high pressure side of the regulator. 
(4)	Each hazard class of gas is stored in separate gas cabinets with dedicated purge cylinders.
Two critical features in place before the accident, were upgraded:
(5)	Interlock of the building fire alarm system and automatic gas flow shut off circuits with online monitoring for hydride gases and hydrogen in the laboratories, gas cabinets, and reactor enclosures. 
(6)	Interlock circuits to ensure that all hazardous gas flows shut off automatically in the event of a loss of ventilation, gas detection, power loss, emergency shut-off buttons
</t>
  </si>
  <si>
    <t xml:space="preserve"> 
The valve failure which caused the accidents had various design aspects which made it unsuitable for the operation of the installation.
The EPA and OSH report contains the following recommendations (for a full list see reference):
1.	To review process systems to determine if installed valves may be subject to a shaft blow-out hazard, and modify or replace those valves as necessary
2.	To consult valve manufacturers or other appropriate design authorities to ensure that any modifications made are safe.
3.	To update and revalidate the process hazards analysis
4.	To implement a more rigorous mechanical integrity inspection program for valves in extreme service 
5.	To develop and implement a corporate information communication system
6.	To implement precautionary measures contained in OSHA’s PSM standard and EPA’s RMP rule to prevent flammable gas leaks from resulting in vapour cloud explosions.
Specific to hydrogen, the EPA stated that "valves used in hydrogen-rich or hydrogen sulphide-containing environments may be more susceptible to blow-out due to hydrogen embrittlement of critical internal components, particularly if these are made from hardened steel." (EPA enforcement Alert, 2, August 1999)</t>
  </si>
  <si>
    <t xml:space="preserve">This was incident related to a scientific demonstration in presence of school pupils (probably for some sort of educational Lab). 
Already the transportation of balloons filled only with hydrogen requires a careful assessment of the risks and measures aiming at reducing it. Storing and transporting balloons with a hydrogen-oxygen mixture envisage higher risks.  A good practice would be to avoid transportation at all, because of the intrinsic difficulty to guarantee the required level of mitigating measures, such as ventilation able to exclude formation of flammable mixture. Enveloping the ballons inside a bag worked against these safety principles. 
If an experiment requires the preparation of a hydrogen-oxygen mixture, this should be done in a laboratory equipped with the required preventive and mitigating safety measures, using the prescribed PPE, and used immediately, avoiding short- or long-term storage or transportation. 
This case represented an additional hazard, due to the presence of a public unaware of the underlying risks. It asked for additional safe precautions to protect them from hazards and to avoid possible actions with increased risks. </t>
  </si>
  <si>
    <t xml:space="preserve"> 
Incidents with pressurised flammable gas systems are often caused by an inadequate purging or inertisation, with consequent flammable gas residual left inside. 
Any operation on tanks having previously contained any kind of flammable liquid or gas shall be performed only after a complete degasification, the results of which have to be verified  my measures. </t>
  </si>
  <si>
    <t>Recommendation regarding the electrolyser 
Individual cell purity should be monitored regularly, as measure of cell performance deterioration. Specific contaminants (particularly magnetite) may settle at the bottom of the cells block the water makeup ports and the drain valves. This was found to be the case on 6 makeup ports and on most drain valves. The blocked drain valves made it very difficult to clean the cells and to unblock the makeup ports. The diaphragms on the cells showing low-purity results will have to be replaced. 
Recommendations on the purity analysers 
The analysers have a critical role in guaranteeing safety of the installation. They must be of a type which fails safe in case of loss of power. Moreover, a risk assessment is required, to determine the level of risk associated with their failure associate d to a loss of sample flow.
(1)	Replacing the existing low-pressure line analyser with a fail-safe model ensures that the vent valve is opened on low purity signal. 
(2)	Fail-safe purity analysers must be installed also on the high-pressure section, either between the stages of the compressor or immediately after the compressor. 
Recommendation on the gasholder - Replace the existing pot-type water seals with open trough water makeup. This would reduce the risk of water entering the gas lines. While the original design foresaw the inlet and outlet of the gas pipes at 50 mm above the water line, they were found only at 20 mm. A small variation in the water level could allow water into the lines.
Recommendation on the high-pressure storage – The storage system should be installed in an open area, and not semi-enclosed building as in the case of this plant.</t>
  </si>
  <si>
    <t xml:space="preserve"> 
The Hanau accident caused a progress in safety engineering. The quality assurance program which was devised became the basis of the German pressure vessel code. 
Numerous proposals were put forward for the prevention of such accidents. It was concluded that the cylinders were made from unsuitable material.
All comparable tanks in Germany were checked. Manufacturing rules were revised (upper limits for corners). The calculation method for the residual life time under cyclic
stress was improved, with the most recent methodology. New test methods were developed to  detect cracks in earlier stages.</t>
  </si>
  <si>
    <t>No  , because the report does not provide the details required for a conclusion on the causes. 
Case 1: the burst disc opened at the set nominal pressure: the tank had been overfilled, ROOT CAUSE = wrong operation.
Case 2: the burst failed prematurely ROOT CAUSE =  disc material/component failure or installation failure</t>
  </si>
  <si>
    <t xml:space="preserve"> 
All safety systems worked as they should and emergency responders from outside the plant were not needed.
Despite the grounding of the vessels had been done before starting the filling, the hydrogen ignited immediately. This is not uncommon. 
The manual operations at the back of the tube trailer, to shut off the hydrogen filling valves could take place because this area was covered by deluge nozzles and located 40 feet (12.2 meters) away from the fire at the affected vent stack.
The plant emergency responders measured a temperature of 300°F (149°C) by means of a thermal reading device. Based on this value, they assumed that the adjacent tube trailers were heating up from the fire. This slightly delayed the closing of the cylinder isolation valves on the tube trailer. Since the post-incident investigation found no paint discoloured or burnt, the temperature taken by the emergency responders was likely near the flaming vent discharge point.
</t>
  </si>
  <si>
    <t xml:space="preserve">
A water cannon belonging to the facility safety deluge water system was a little off target and had to be repositioned and stabilized to ensure that it does not move in the future.
</t>
  </si>
  <si>
    <t xml:space="preserve">
1. Provide adequate clearance below pipes so that drainage is adequate to prevent accumulation of oil.
2. Remove steam and other high temperature lines from main pipe alleys to reduce ignition sources.
3. Install additional fire fighting water turret monitors to improve first response fire fighting ability.
4. Provide a fire break to reduce pipe alley fire exposure.
5. Emphasize improved housekeeping, as related to free oil and oil soaked insulation.
6. Minimize piping inside tank firewalls.
</t>
  </si>
  <si>
    <t>S
The main recommendations were of technical nature, to prevent the creation of flammable atmospheres: _x000D_
1. Blanketing with insert gas_x000D_
2. Preventing air ingress_x000D_
3. Replacing of the submerged pump by an external pump_x000D_
4. Installation of a panel monitoring the water level in the tank and issuing a low-level alarm_x000D_
5. Automatic closure of the tank level control valve on power failure.</t>
  </si>
  <si>
    <t xml:space="preserve"> 
According to the referred article (Kelly, 1997), the technical aspects which contributed to the failure were:
1. Enclosing each compressor into a heated own building, which protected them from the low temperature expected in the location, but created the condition for hydrogen accumulation, detonation and deflagration. 
2. Placement of the inter-stage cooler outside the building, which helped logistics but caused the overall hydrogen system to be exposed to considerable temperature gradients.
These issues however were only the result of a general absence of adequate safe and technical design. Lack of adequate plan is also evident in the fact that the problems encountered from the start on the compressor unit were never solved. 
After the accident, the operator has re-built the unit bringing in technical improvements and a systematic maintenance and process safety approach.
</t>
  </si>
  <si>
    <t xml:space="preserve"> 
The following recommendations were made:
1. Stops should be fitted to key controllers/valves to limit flows in the event of a malfunction.
2. Situations where hydrogenation reactors are isolated or have only low flows through them during commissioning, maintenance or other operations should be identified and avoided.
3. The integrity of the trip system should be improved.
4. Good maintenance procedures are required to avoid the possibility of incorrectly calibrated transmitters being returned to process.
5. All records should be retained for a period, and should and incident occur, all relevant records should be impounded immediately (this last recommendation comes from the fact that the Investigation of the incident was hampered by the loss of the relevant instrument record charts).
</t>
  </si>
  <si>
    <t xml:space="preserve">
The operative procedure was modified to require the driver to ensure that the valves are securely closed before departing, at the loading and unloading locations, and during all safety checks.</t>
  </si>
  <si>
    <t xml:space="preserve"> 
1. Non routine (start-up, shutdown, etc.) and maintenance activities must be included in the periodic hazard analysis (e.g., HAZOPS) of process units._x000D_
2. Stepwise operating instructions must be available for all high risk activities._x000D_
3. Changes to normal operating practices must be subject to a formal ""Management of Change"" review with the appropriate level of management approval._x000D_
4. The failure to apply the Management of Change to the bypassing of any critical safety device (in this case the pressure regulator) without the appropriate level of authority in writing should be identified as a ""Near Miss"" and investigated in respect of its potential severity._x000D_
</t>
  </si>
  <si>
    <t xml:space="preserve"> 
The environmental protection agency investigated the case and pointed out poor safety design and lacks in management:
1.	Inadequate operating conditions. 
2.	Poor design of the Reactor Temperature Monitoring System: 3 different instrumentation systems were used to obtain temperature data, access to the most critical monitoring points located underneath the reactors, alarm system allowing one alarm to be received at a time, no distinction between emergency alarms and other operating alarms. Hydrogen purity analysis data available to operators lagged seven minutes behind the actual time of the analysis and provided misleading information to the operators.
3.	Inadequate supervisory Management. No communication of incidents to management, no comprehensive operator training, including refresher training, had been No management of change program was implemented to address mechanical changes or operational changes.
4.	Inadequate Operational Readiness and Maintenance : the temperature monitor in the control room unreliable and/or out of service, radio communications unreliable and/or not functioning, emergency depressurization system was not tested to ensure its reliability when needed. 
5.	Inadequate operator training and outdated or incomplete procedures. Recommendations from several incidents were not incorporated into procedures. </t>
  </si>
  <si>
    <t xml:space="preserve">Inspection procedures had not been developed for many operations, including measuring temperature from outside field panels underneath the reactors. This hints at  a poor process hazard assessement, that did not even reflect the actual equipment degradation and instrumentation used in the process. 
The following recommendations were made:
1. All vessels of similar construction to be tested for incipient cracks on the inner surface by using a dye penetration test.
2. If the interior is inaccessible, welds and impact zones are to be tested by ultrasonic methods. 
</t>
  </si>
  <si>
    <t xml:space="preserve"> 
The root cause of this hydrogen release was identified in an inadequate inspection, which was unable to identify internal of the pipe carrying hydrogen.   
However, localised corrosion mechanisms are difficult to detect by means of the usual detection technique based on fixed point ultra-sound testing (UT). Moreover, the prevention of internal corrosion of dead leg corrosion is difficult, because there are several different corrosion mechanisms to consider.</t>
  </si>
  <si>
    <t xml:space="preserve"> 
Despite the fact that safety measures and safeguards are part of the original plant design, it is important to review their effectiveness during operation. This probably implies a thorough inspections programme.    
</t>
  </si>
  <si>
    <t xml:space="preserve">
Removal of the bypass pipe. 
Inspection of similar pipes of the plant. 
</t>
  </si>
  <si>
    <t xml:space="preserve">Critical technical information is missing in the event description, hindering the extraction of specific lessons. For example, the pressure relief system of the cryogenic tank is not provided, and therefore it is not possible to assess the decision by the driver to open a relief valve to mitigate the consequence of pressure oscillation in the tank. 
The following general lesson can be attempted: 
Despite the correct handling of the emergency by the first responders, they deployed a large amount of precaution measures, with the evacuation of the neighbourhood, an extensive closure of the local road transport and the intervention of the transport company engineers and governmental experts. 
1. This is a sign that formalised procedures on how to handle massive transport of hydrogen were missing or were not enough specific. The knowledge on how to handle these cases should not remain inside the company perimeters, but broadly shared and agreed with local authorities and the first responders.  
2. As in the case of transport of hazardous substances, these procedures should also consider the specific routes used by drivers, and minimise the need to drive through densely populated areas. 
</t>
  </si>
  <si>
    <t xml:space="preserve"> 
This gas explosion was one of the largest industrial hydrogen explosions reported till the date. The accident occurred due to a combination of operational error, technical failures and weakness in the design. 
1.	The explosion caused large number of fragments representing a severe hazard 
2.	Glass windows were broken up to 700 m from the centre of the explosion. Within a radius of 100 m all ordinary windows were broken. 
3.	The window fragments represent a severe hazard to humans 
4.	The explosion was followed by jet fire. Domino events such as fires are common after gas explosion.
The investigators draw these conclusion regarding the analytical methodology:
a.	Documentation of the damage has to start immediately, 
b.	Explosion expert and a structural response experts must be involved. 
c.	Take many photographs, both of the area view and the specific damages. 
d.	Use a professional photographer and make systematic records of locations and directions of all the photos taken. 
e.	Organise a 10 fragment map, showing the original position of the fragments and where they landed. 
f.	Fragments can be a good indicator of where the explosion occurred and of the magnitude of the explosion
g.	Damage indicators can be of great help in investigating accidental explosion. 
</t>
  </si>
  <si>
    <t xml:space="preserve">The equipment damage was assessed at 9.2 millions of US$ and the damage due to to production losses at 7.3 millions. </t>
  </si>
  <si>
    <t xml:space="preserve"> 
This was the first time that an explosion had happened in the unit. Nevertheless, an explosive mixture of hydrogen and air could not be excluded in the interrupter pot of a chlorine cell, simultaneously with an ignition source. To understand the phenomena playing role in this incident, plant operators should gather lesson learnt on explosion occurred by other chlorine producers with this type of interrupter pot.
Moreover, a better process control system should be in place, to understand the operative parameters and to act timely to prevents reoccurrence.  This includes:
1. Pressure gauge in the interrupter pots.
2. Hydrogen concentration detector in the interrupter pots.
To prevent reoccurrence, the presence of flammable mixtures in the pot must be avoided.  
The following possibilities were identified:
1. Prevent hydrogen concentration from reaching the lower explosive limit by having excess induced air into the pots.
2. Prevent a flammable mixture by providing an inert atmosphere.
3. Prevent a flammable mixture by keeping the hydrogen concentration above the upper flammable limit by modifying the seal caps on the interrupter pots.</t>
  </si>
  <si>
    <t xml:space="preserve">  
Flexible and/or mobile connections and systems are characterised by a higher  probability of failure and gas leakage, than stationary systems.  Great care should be put in considering this probability and its consequence, taking into account accidental scenarios also the environment in which  the hydrogen transfer occurs. It is not only about the fire/explosion at the tanker, it is also about the domino effect which can be triggered by the standing by additional structures and machineries. </t>
  </si>
  <si>
    <t xml:space="preserve">  
This is a case of release and fire attributed to a wrong operation. However, passive safeguards should made impossible the activation of the release valve while opening the protective cup of a high-pressure cylinder. This is for example obtained by blocking the wheel of the valve by means of a steel cable and a seal. 
</t>
  </si>
  <si>
    <t xml:space="preserve"> 
This is a typical case of several independent causes contributing to the incident. 
(1) The most important lesson learnt is related to the need to learn from previous near misses and smaller incidents of the past. Part of the piping work had already failed due to corrosion in the past and had been replaced with a better materials. In absence of a Management of Change approach and of a thorough risk re-assessment, the rest of the pipes was left with the original bad materials. 
(2) The possibility that employees can make errors when executing preparatory manual actions has to be taken into account in the overall risk assessment, including the consequence. A risk assessment should be able to identify the critical aspects requiring preventing measures.  
</t>
  </si>
  <si>
    <t xml:space="preserve"> 
1. All similar piping was replaced with that made of SUS316L, and welds were inspected with X-rays.
2. Valves with an air flow meter were installed to be monitored from a central control room.
3. Valves were replaced with those that are easily checked for an open/closed state.
4. Inspection windows were made on piping with insulation for daily checks.
5. The pressure and temperature of steam trace of a supply line of the PNP drum were lowered.
6. The standards of operation procedure and education for employees were prepared and carried out without exception.
</t>
  </si>
  <si>
    <t xml:space="preserve"> 
It is critical to have in place a Quality Control system for the consumables or parts replaced during maintenance or repair. Especially because these activities are often performed by contractors, there is always the possibility of a mismatch. The Quality Control could take the form of a check list to be executed by a  plant supervisor, and/or consist in a full fledged quality control system agreed along the supply chain (for example based on ISO 9000 standard series).  
It is critical to have in place a Quality Control system for the consumables or parts replaced during maintenance or repair. Especially because these activities are often performed by contractors, there is always the possibility of a mismatch. The Quality Control could take the form of a check list to be executed by a plant supervisor, and/or consist in a full-fledged quality control system agreed along the supply chain (for example based on ISO 9000 standard series). </t>
  </si>
  <si>
    <t xml:space="preserve">
According to the ICHEME database, the following measures were requested:
1. To identify all critical non-return valves which could cause a serious incident when failing. These valve have to be repaired to “as new condition” at scheduled shutdowns.
2. To identify the case where reverse flow should not be relied on as the sole means of preventing a serious incident. In those cases, to modify operations in such a way that the flow control valve close any time that the pump tripped.
</t>
  </si>
  <si>
    <t xml:space="preserve">  
(A) The process of condensation/evaporation of water can cause repeated thermal stress, which can lead to fatigue cracks, especially at places where there is already a stress concentration, such as at the at the toes of welded joints.
(B) If the toes of the welding are difficult to manufacture, they may become the starting point of cracks, so it is necessary to consider introducing seamless pipes into the shaping of the pipes.
(C) Since hydrogen can easily ignite once leaked, monitoring system and mitigating measures must be in place also in place where normally hydrogen is not expected.
(D) All the hydrogen production units of similar design and operation at refuelling stations must be carefully checked and, if deemed required, measures must be adopted.
</t>
  </si>
  <si>
    <t xml:space="preserve"> 
Measures to prevent cracks
(1) The manufacturer of the hydrogen production equipment was requested to improve the operation by temporarily increasing the reformer burner heat so that the temperature at the outlet of the raw material heater could never fall below 250°C. 
(2) The heat exchanger coil was replaced by a seamless tube made of the same material. 
Additional safety measures 
(3) A flammable gas leak detector was installed in the exhaust gas line of the heat exchanger. 
(4) A monitoring system was installed to monitor the evolution of the pressure in the system when switching from normal hydrogen production operation to the standby operation occurring outside business hours.
(5) A ground connection was added to the exhaust gas line of the heat exchanger.
</t>
  </si>
  <si>
    <t xml:space="preserve"> 
The burst discs were made of nickel, a material not recommended for hydrogen service in general, and for rupture discs in presence of hydrogen in particular (see for example standard ISO 15916). 
This case highlights the importance of accurate physical inspection of all components, if a system designed for other uses has to be converted to hydrogen service. An inspection performed before putting in use the system as hydrogen storage could have identified that burst discs were made of the wrong material and they needed for their replacement. Caution should be exercised to insure that all hardware is adequate for its designed purpose, even when procured from a commercial source.
It is also important to keep record of any modification brought to a technical system, so that the technical documentation is up to date, and enable management of changes. 
Relief of hydrogen gas should not lead to movement of the vent line sufficient to cause system damage. Corrective actions included increasing the line diameter and adding bracing between the lines and the system bulkhead to strengthen the components should other releases occur. 
</t>
  </si>
  <si>
    <t xml:space="preserve"> 
This is a case where too high speed was at the base of the loss of the load, due to the rupture of the nylons straps securing the bundle (or pallets) the trailer. 
A too high speed is a case of human error, the driver not respecting the road rules. However, the incident should trigger a review of the method used to secure the bundles on the trailer, because it should have been designed to resist to out-of-specification conditions, considering the hazardous material transported. Moreover, the design of the pallets should be have able to protect the valve system, from the type of mechanical impacts expected from a road incident (shortcoming in design).
</t>
  </si>
  <si>
    <t xml:space="preserve"> 
This case showed that water as emergency means to stop fire has to be used with caution in case of LH2, due to the possibility of water freezing and consequent obstruction of the available gas release devices. On the other side, in cases involving fire of compressed hydrogen, water jet were effective to cool down the tanks and avoid that they reach overpressure. Therefore, emergency teams have to be informed in detail on the nature of the hydrogen storage affected by an incident.   
</t>
  </si>
  <si>
    <t xml:space="preserve">
(i) An additional secondary backup vent stack was added to liquid hydrogen tanks. This secondary stack is designed to be used only if needed in the event the main vent stack became plugged with ice, as it happened in the incident. The main vent stack remained the primary means of venting all relief devices. The secondary vent stack would only be used if the main vent stack failed.
(ii) A sign was placed on all liquid hydrogen tanks, indicating that no water is to be put on the vent stack.</t>
  </si>
  <si>
    <t xml:space="preserve"> 
Check valves sometimes do not work well when it is necessary. 
An operation manual on actions to be taken assuming the check valve does not work is needed.
Basic knowledge on gas dynamics is required: for example, it should not be forgotten that fluid flows from high-pressure to low-pressure.</t>
  </si>
  <si>
    <t xml:space="preserve">TECHNICAL  
A restriction orifice shall be installed in the circulation line piping.
A check valve shall be replaced.
The back-flow monitoring system shall be changed. 
The emergency shutdown valve should be reviewed.
Operation procedures have to be revised. 
</t>
  </si>
  <si>
    <t xml:space="preserve"> 
This is an incident cause by the wrong indication of an instrument, which was a critical component of preventing measures of the system. Special attention should be given to the proper functioning of components critical to safety. Effective check/inspection shall be in place to detect early enough malfunctioning. Moreover, redundancy could be provided, for example by installing two components with the same function. 
</t>
  </si>
  <si>
    <t xml:space="preserve">The event description does not provide enough information to deduce a  . 
Some general conclusions on the physical phenomena underlying  the explosion have been suggested by E. Oran 2020 (see references). 
They assessed this and similar hydrogen explosions as  "...air blasts in turbulent clouds ignited very soon after release from containment." 
"...there is no doubt that these were intense VPE's. It seems that the natural buoyancy of these gases does not favour the development of sufficiently large flammable clouds in open space. " </t>
  </si>
  <si>
    <t>According to the ICHEME report (see references), the recommendations/  issued were:
1. Fit a "stack" to the disc stub, to direct any emission away from personnel.
2. Automate operations as far as practicable to minimise operator/equipment interaction.</t>
  </si>
  <si>
    <t xml:space="preserve"> 
Since the year of the accident, technologies have made considerable progress in understanding the mechanisms underlying hydrogen damage, from embrittlement to high temperature attack.  This assisted in developing and improving guidelines and procedures facilitating the choice of and design with the correct steel types in presence of (cold and hot) hydrogen. </t>
  </si>
  <si>
    <t xml:space="preserve">
According to the Doyeweerd (1975, see reference), 3 methods for explosion prevention were available:
1 .removal of hydrogen from the carbon dioxide feed stream. Disadvantage: expensive, as additional to the investment to be made for the catalytic hydrogen removal system.
2. elimination of ignition sources. This would imply to avoid any possible presence of oil in the high pressure  scrubber; this is unrealistic because of the use of a reciprocating carbon dioxide compressor  
3. avoiding explosive gas mixtures in presence of high partial oxygen pressures.
The company went for this 3rd option, and changed the operating conditions, resulting in an off-gas contained a higher fraction of ammonia and carbon dioxide, reducing considerably the oxygen partial pressure. To eliminate further ammonia and carbon dioxide the off-gas was then passed through an additional absorption system at a pressure of only some atmospheres.</t>
  </si>
  <si>
    <t xml:space="preserve"> 
1. Keep the 4" cold circulation start up valve locked in  the `shut' position when the unit is on-stream and attach a  `Danger, Valve Not to be Opened' tag to the valve wheel.
2. Fit tube skin thermocouples with maximum temperature alarms to the furnace to give warning of overheating.</t>
  </si>
  <si>
    <t xml:space="preserve">  
When multiple pipes for multiple purposes are connected, accidents due to accidental opening are likely to occur. In particular, when the service piping is connected to the process. It should be avoided. If not possible, the operations have to be carefully managed by well-trained teams.    
</t>
  </si>
  <si>
    <t xml:space="preserve">
(1) To install a check valve in the nitrogen line.
(2) The nitrogen supply shall be connected and disconnected before, respectively after every repair or maintenance operation. Alternatively, “double block and bleeder valves” should be installed and operated.
(3) To review the items to be communicated to the maintenance and repair plug.
(4) To educate employees  and contractors companies on gas detection.
Note: a Double Block &amp; Bleeder valve consists of two block valves and in-between of a small-diameter valve (the bleeder), which allow for evacuation of one pipe line by keeping the other isolated. 
</t>
  </si>
  <si>
    <t xml:space="preserve">  
In this case, the operations had been performed according to the prescribed safe procedure. The cylinders had been regularly re-inspected and leak-checks performed during filling. 
However, these preventive measures  were not able to detect structural degradation of the high-pressure components progressing from inside (thus invisible to visual inspection). 
The corrosion caused by water residues coming from the compressor could therefore proceed undetected, locally reducing the thickness of the cylinder wall and enabling the development of cracks which could grew due to the fatigue associated to the cycling stress from the filling. The inspection procedure was definitively not fit for the detection of this failure mode. The fact that this accidental scenario had not been taken into account has probably to do with the fact that the design of the cylinders and the related operative inspection procedures were designed individually, without considering external deterioration factors such contaminants not usually present in hydrogen gas, coming from the connection with other components (in this case, the compressor).  
</t>
  </si>
  <si>
    <t xml:space="preserve"> 
In the year of occurrence of this incident, the need for a management of change culture and approaches were not yet understood and broadly adopted. 
Although it is not demonstrated that the changes to the process executed one year before to the process were at the origin of the failure, it is plausible and even probable that they plaid a part, if not the major one. 
The new route for the catalysts and the switch from a continuous to a cycling process changed the way that the pipe was stressed. 
</t>
  </si>
  <si>
    <t xml:space="preserve"> 
The incident highlights the complexity and the possible pitfalls of the relationship between suppliers of components and the plant operators. 
From the point of the valve manufacturer (the supplier), this incident was the results of a manufacturing error, the failure to execute a weld respecting the specification. It could be as well be attributed to lack of quality control. 
From the point of the user (the plant operator) the incident could be classified as a case of ‘force majeure’, because the user choose the supplier and specified the quality/application standard, but was not able to assess the quality of the weld and the compliances to the standard. </t>
  </si>
  <si>
    <t xml:space="preserve"> 
Flange leaks are not unusual where hydrogen is circulated during start-up. It is common practice to fit known leak prone flanges with stream rings to prevent flash-fires and to heat flanges that are leaking as quickly as possible to normal process temperatures. Leaking flanges not equipped with permanent steam rings are to be protected with steam lances until the leak stops.
</t>
  </si>
  <si>
    <t xml:space="preserve">
Unit operating and current maintenance practices include now the following corrective measures:
1. Continued use of nitrogen for evacuating and testing equipment prior to start-up; nitrogen to be used through the full range of test pressures.
2. Should major leaks occur during or after start-up with hydrogen in the system, the system pressure will be reduced to minimise leak. If a leak should  continue at low pressure nitrogen will be readmitted before work is initiated.
3. Employees will wear protective clothing and equipment as required while stopping leaks occurring during and after start-up.
4. Exchanger flanges that have been opened and have leaked in the past will be tightened using hydraulic torque wrench equipment prior to pressure testing. 
This equipment will also be used in stopping process leaks that are found during unit start-up.</t>
  </si>
  <si>
    <t xml:space="preserve">There are various safe methods to ascertain the composition of flammable gases, which avoid the need to ignite the whole flow. These methods range from using gas detectors and analysers, up to sampling the gases and testing their energy content under controlled conditions. </t>
  </si>
  <si>
    <t xml:space="preserve">  
Deterioration of pipes and pipe components at high temperature due to external corrosion is a recurrent event in chemical plants. To reduce heart loss to the environment, the pipes are usually covered by layers of insulation material. This makes very difficult the early detection of degradation signals just by visual inspection. 
It would be important, nevertheless, to monitor and report any sign of loss of protection functions to operation managers, for possible further measures.    
</t>
  </si>
  <si>
    <t xml:space="preserve"> 
The emergency measures taken were effective in containing the emergency and avoiding escalation. Probably the fact that the fire was small helped in not affecting surrounding component. The measure which solved the emergency was the purging by nitrogen, which stopped the fire.</t>
  </si>
  <si>
    <t xml:space="preserve"> 
The following are three different return of experience based on this incident: 
(1)	The liquid level gauge had a life span of 10 years, therefore the manufacturer's responsibility in the failure of the product was relevant. However, the onsite inspection did not found any defect of the product during acceptance procedure. It could be that the defect was overlooked by an inspection which had become considered a simple routine, due to the good performance of previous products of the same type. It is rather difficult to identify a clear responsibility in this case. 
(2)	If the assumption done above on the routine inspection was correct, it strengthen the general statement that relying only on past experience can lead to misjudgement regarding the safety, reliability, and longevity of equipment and facilities.
(3)	The liquid level gauge had a part made of glass. Breakage of the glass occurred often, especially at high temperature, due to the different thermal expansion of glass and metal. Alternative gauges were more suitable for high temperature applications such as the affected absorption tower. Indeed, following this incident, the plant installed another type of gauge. A general conclusion is then that operators should always consider improvement of instruments and components based on the technology progress and an accurate risk assessment. 
(4)	There were not automatically shut-off valves which could stop the flow in the event of a large leak. It signifies a lack of proper risk assessment related to the specific case. 
</t>
  </si>
  <si>
    <t xml:space="preserve">
1.	The inspection procedure was modified and its frequency increased.
2.	The liquid level gauge under severe temperature and  pressure operating conditions was replaced by a differential pressure type liquid level gauge. 
3.	An automatic stop valve was installed on all liquid level gauges that were not changed.</t>
  </si>
  <si>
    <t xml:space="preserve"> 
The series of event which brought to the run-away hydrogenation reaction showed the crucial role of the facility management and of the proper training of personnel. 
</t>
  </si>
  <si>
    <t xml:space="preserve">
According to the source (see references), The following measures were taken: 
1. alarm systems were installed,
2. Vessels containing liquefied gas were redesigned to allow for a more rapid depressurisation and discharge,
3. Pipes were labelled and made more easy to be distinguished from each other,
4. Sprinkler systems were improved and made more effective,
5. Personnel was properly  trained,
6. Operation standards reviewed and improved.</t>
  </si>
  <si>
    <t xml:space="preserve"> 
The loss of confinement was caused by the structural failure of a pipe under internal pressure, due to internal corrosion and erosion. The operator was aware that corrosion and erosion was causing thinning of the pipe wall, but it under-estimated the thinning rate. 
This case highlights the importance of regular and effective inspection of the pipeline integrity. Theoretical assumption on material behaviour should not be taken as the only input to the risk assessment, without some kind of validation based on real operative conditions. 
The case shows also that failing to perform a proper risk assessment considering hazards of individual components and materials may have massive consequences for the whole plant. 
</t>
  </si>
  <si>
    <t xml:space="preserve"> 
The post-incident investigation attributed the initial loss of confinement to the failure of the coupling between the compressor and a pressure gauge system consisting of the gauge itself, the connecting pipe and the isolating valve. All similar couplings were checked and found to be satisfactory. Nevertheless, it was noted that the failure of this type of joint has more serious consequences than failures of other types of high pressure joint.
The possibility of higher risks for critical joints should be recognised and taken into account during initial safe design.  
</t>
  </si>
  <si>
    <t xml:space="preserve"> 
This is a case of a material failure in a technical system, due to shortcomings in operating procedure and lack of a monitoring system able to inform the operator with enough details on deviations from the expected operative parameters (local temperatures, mass flows). 
The distribution of flow to the multiple tube passes in this type of installation depends on symmetrical pipework and the pressure drop through the passes. However, there were no individual pass flow meters able to monitor if the flow was really distributed as expected through individual passes. 
It should not be assumed that two-phase flows distribute properly between multiple passes in all circumstances. This is particularly true of the furnaces with vertical tubes, and when re-starting operations after shutdowns.
(1) One improvement would be to fit separate flow meters on the gas and liquid streams to each individual pass.
(2) Where this would become too complex or impractical, multiple tube skin thermocouples can be fitted to each pass. In this case, a system able to detect failed thermocouples is required, because these tends to detach from the tubes surface.
</t>
  </si>
  <si>
    <t xml:space="preserve">
It is unknown if the lesson learnt shortcomings identified by this accident and its related lesson learnt were transformed into improvements of procedures and monitoring systems. 
Fires due to overheating and failure of tubes in a fired heater (' heat charger') occur regularly (see HIAD event 656 and for more recent cases events 1168, 1169 and 1178).</t>
  </si>
  <si>
    <t xml:space="preserve"> 
This is a case of a material failure in a technical system, due to shortcomings in operating procedure and lack of a monitoring system, able to inform the operator with enough details on deviations from the expected local temperatures. 
(1) Detailed and effective operating instructions should cover also operations which are performed only one off, or at the start/stop of the operative cycle.
(2) Tube skin thermocouples are often used in these systems, because they are the most direct measure of the risk of creep failure on furnace tubes. It is also good practice to provide redundancy, with multiple installation on each tube/pass because skin couples have a tendency to detached from the tubes.
</t>
  </si>
  <si>
    <t xml:space="preserve">
It is unknown if the lesson learnt shortcomings identified by this accident and its related lesson learnt were transformed into improvements of procedures and monitoring systems. 
Fires due to overheating and failure of tubes in a fired heater (' heat charger') occur regularly (see HIAD event 656 and for more recent cases events 1168, 1169 and 1178)</t>
  </si>
  <si>
    <t xml:space="preserve">
To monitor the pressure at the filter</t>
  </si>
  <si>
    <t xml:space="preserve"> 
The incident occurred at the hydrogen storage tank, but it was caused by a cross-over of oxygen into the hydrogen stream flow. 
This incident occurred a lot of time before the incident reported in HIAD_970, occurred in Korea in 2019. Oxygen and hydrogen cross-over in the electrolytic cell is a well-known phenomenon.  The severity of the occurrence depends on the electrolysis technology and the operative parameter, nevertheless it is a hazard which must be monitored, and its consequences prevented. Without proper diagnostic able to detect timely the formation of flammable mixture in the hydrogen line, this is not possible. Little is known about this incident, but an automatic system able to stop hydrogen production when concentrations trespass a threshold would have been able to avoid the creation of flammable mixture in the gas holder.   </t>
  </si>
  <si>
    <t xml:space="preserve">  
The NRC conclude its report by saying that that licensees needed to devote more attention to the potential effects of nitrogen-air system cross connections when systems are modified to use nitrogen as a backup to air systems. If cross connections exist, the potential for the formation of flammable gas mixtures should be evaluated. 
More in general, a sampling program to avoid formation of flammable gas mixtures in tanks should be considered.</t>
  </si>
  <si>
    <t xml:space="preserve">  
The role of hydrogen in this event is only secondary. It was produced by the reaction of sodium and potassium containing waste with water: 2Na + 2H2O → 2NaOH + H2. 
The reaction is explosive, and the ignition of hydrogen can contribute to the overall energy release.   
Because of this hazard, in this fast-breeder reactor hydrogen sensors were installed at the sodium side of the heat exchanger between the primary coolant circuit (sodium) and the secondary circuit (steam, water). 
The possibility of a reaction was not considered in the waste storage.</t>
  </si>
  <si>
    <t xml:space="preserve">  
Too less is known on the specific furnace application and the accidental sequence, to deduce a lesson. 
If the assumed cause is correct, a necessary step before starting any type of maintenance or repairing work is to purge the furnace with nitrogen and to verify the concentration with a detector. </t>
  </si>
  <si>
    <t xml:space="preserve">  
The ICHEME database (see reference) lists the following lesson learnt:
(1)	Standards are essential to the safety of any process plant project. These standards apply to design control, purchasing, construction, and inspection and testing of purchased equipment. 
(2)	Each group involved in a project, whether contractors, suppliers, designers, procurement, manufacture, construction, etc. plays a key role in assuring the equipment's fitness for use. 
(3)	All possible process conditions must be detailed in the specification for the purchase of equipment. 
(4)	HAZOP studies must include all deviations from the design operating conditions such as shutdown, start-up, maintenance, and other activities such as the pre-sulphiding process to check the adequacy of the design.
</t>
  </si>
  <si>
    <t xml:space="preserve">
According to the eMARS report (see references), the following measures were established  after the accident: 
1-	in future, the catalyst will be cooled to 400°C before its unloading from the regenerator prior to entry the vessel; 
2-	gas composition in the regenerator will be identified before the removal of the two man-way covers; 
3-	the entry into any equipment on the catalyst circuit will be prohibited if the blower powdered by powder recovery train fails and, therefore, the proper purging of the regenerator has not occurred; 
4-	if purging would be necessary, it will be done using large quantities of steam over a long period of time to fluidise the catalyst bed and promote the reactions that caused the accident removing these dangerous by-products. This will also cool the catalyst bed; 
5-	tighter control on personnel around future openings of man-ways
</t>
  </si>
  <si>
    <t xml:space="preserve"> 
The following recommendations are reported (ICHEME) as lesson learnt:
1. Drain drip pots frequently to prevent liquid build-up.
2. Locate source(s) of liquid and remedy now, where possible, or during the shutdown.
3. Ascertain any testing required for individuals exposed to high levels of noise or hazardous vapours.
4. Redesign the liquid removal system to ensure no build-up.
5. Redesign the flare header to reduce velocity and back pressure.
6. Adjust the operating and emergency procedures to reflect the dangers of rapid feed rate changes.
7. Review the maintenance requirements for compressor alarms and trips.
8. Review the refinery quality control procedures for work done in outside workshops.</t>
  </si>
  <si>
    <t xml:space="preserve">  
This incident emphasises the need for efficient communications between shift staff and day staff .  
There is also a need for standards for operations and maintenance staff, detailing key routine tasks, including the frequency of plant inspections.
</t>
  </si>
  <si>
    <t>In this incident, the operators did not understand the real nature of the anomalous operative conditions and did not take the required mitigating actions. They must be trained to understand thoroughly the operation of complex plant with special attention to the significance of deviations from design operation.
As noted in other similar events, it could be added that a better understanding of the processes is facilitated by a good monitoring of the process parameters in the critical positions. It is highly probable that the facility was not equipped with flow meters and temperature gauges on individual passes, which could have alarmed the operators on low-flows and high-temperatures signals.
[See for example HIAD_1167 and HIAD_1168]</t>
  </si>
  <si>
    <t xml:space="preserve">In this event, a non-negligible amount of hydrogen was released in the laboratory without further consequences. 
A chromatographer using hydrogen gas as a carrier is usually equipped with an internal safety sensor. However, this leak occurred outside on the line to the chromatograph housing, so that the internal gas detector could not detect the leak. 
Nothing is known on the laboratory assets and its safety measures, such as the presence of forced ventilation, fume hoods and hydrogen safety sensors. If the latter were deployed, they were clearly not in the right place to detect this leak. 
It can also be assumed that hydrogen could have formed a flammable mixture inside the laboratory and that an ignition source could have more serious consequences. 
The fact that the leak was not detected until the storage was almost empty implies a lack of effective hydrogen detection in the laboratory. Moreover, a quick emptying of compressed hydrogen gas bottles should have been easily notices by the laboratory personnel, if the right procedure would have been in place and followed.  </t>
  </si>
  <si>
    <t xml:space="preserve">  
1.  The company had made no use of hazard analysis or an equivalent method to identify and assess the hazards of the installation.
2.  Separation distances between process equipment plant did not accord with accepted engineering practice and did not allow time for personnel to leave the plant safely during the initial vapour release and that the separation distance between the control room and the reactors was insufficient to allow emergency shut down procedures to be carried out.
3.  The ventilation intakes of buildings close to or downwind of the hydrocarbon processing plants were not arranged so as to prevent intake of gas in the event of a release.
4.  There was a failure to minimize the exposure of personnel.
5.  The plant had no fixed flammable gas detection system despite the fact that the plant had a large inventory of flammable materials held at high pressure and temperature.
6.  An effective permit system was not enforced for the control of the maintenance activities.
7.  The sole isolation was a ball valve which was meant to be closed but was in fact open.  There was no double block system or blind flange.  The practice of not providing positive isolation was a local one and violated corporate procedures.         
8.  The practice of relying for fire on the process water system and the failure to provide a dedicated fire water system meant that the fire water system was vulnerable to an explosion.
</t>
  </si>
  <si>
    <t xml:space="preserve">  
According to the ICHEME report (see reference) the following lesson learnt were drawn:
1)	Consider training of operators for routes by which storage tanks can erroneously receive unwanted pressure and ensure that facilities and/or procedures prohibit this as far as possible.
2)	The pressure of volatile hydrocarbons must always be considered as a possibility in any refinery storage tanks until shown to be otherwise.  This is very important when considering dipping and sampling procedures (e.g., adequate relaxation time to dissipate static charge), and when giving clearance for tank entry and repair work.
</t>
  </si>
  <si>
    <t xml:space="preserve">  
(1) The rubber and resin materials used in hydrogen environments have a non-uniform structure. This makes difficult manufacturing quality control and the laboratory determination of accurate lifetime values of the hoses. It is therefore necessary to adopt safety margins, which take into account the broad variation of hose performances.
(2) Post-incident investigation revealed that tests performed with a medium different from hydrogen were not able to reproduce the cracks developed in a hydrogen environment.  Tests with hydrogen set additional requirement to the testing infrastructure, and are therefore more expensive. Nevertheless, especially for component design purpose, it is advisable to perform the tests in conditions as near as possible the real operative environment.  
</t>
  </si>
  <si>
    <t xml:space="preserve">
The cause of the crack development in the hose was a combination of low temperature, high pressure, and bending (tensile side). These conditions cannot be modified, because required by the operation of the hydrogen refuelling station.  
Therefore, it was decided to use each hose only 100 times, instead of the 945 times as originally planned. In addition, the minimum hose bending radius was increased to 300mm. </t>
  </si>
  <si>
    <t xml:space="preserve"> 
According to the New Scientist report (see references), various methods were tried to prevent hydrogen from building up under the crust. "From 1983 to 1986, crust was broken up by jets of water, but the operation added too much additional water to the tank. Later, pressurised air was used in the same way. A review in 1989 concluded that neither technique worked well, and often made the problem worse. "
A historical summary of the plant operation can be found in Gephard 2010 (see reference). However, the report does not report specifically the hydrogen case. 
That many years later the radiolysis problem was not yet completely solved can be deduced from a RT news report of 2013, which similar explosion potential from hydrogen generated at the  walls, especially those with double wall.  This source quotes the DOE, stating that all affected areas "...are actively ventilated, which means they have blowers and fans to prevent hydrogen gas build-up....These ventilation systems are monitored to ensure they are operating as intended".</t>
  </si>
  <si>
    <t>One of the factors contributing to the failure of the tank was the elimination of the roofing of a original weld during modification works. Despite inspections had been regularly executed, these were not capable to detect crack growth there during inspections. 
The incident represented a milestone in the way how welds were handled and the occasion to step up efforts to understand welds degradation under hydrogen and to improve standards and regulations related to weld behaviour under dynamic loads and quality assessment of welds. 
Since then, weld performance and deterioration assessment received more prominent attention, because of the difficult to establish a method able to relate the load on the materials to the state of the weld seam, and, from there, to be able to predict service life of the vessel.
Moreover, the periodic testing program had to be designed so that fatigue cracks could be detected. Instead of the traditional hydrostatic pressure test, instruments such as dye penetrant testing, ultrasonic testing, magnetic particle testing, or acoustic emission testing were more promising but needed further development and standardisation. The methods could be made more conclusive if used together, for an example ultrasound method carried out in conjunction with an acoustic emission test.</t>
  </si>
  <si>
    <t>This event is classified in HIAD as a near miss from the hydrogen system point of view, but still it was a road incident. The safety systems functioned as designed, because the emergency shut-down procedure activated and the hydrogen in the storage vessels was isolated. 
The damage to the frame caused the vehicle to be been retired, but its fuel cells system remained intact and unharmed by the impact of the collision, and could be reused in another vehicle.
Amore generic lesson learnt was the need to conduct refresher training courses for the drivers and local emergency response personnel. Training had already been given, but the event highlighted the fact that emergency response agencies are subject to frequent personnel changes. Therefore, training should be repeated periodically.</t>
  </si>
  <si>
    <t xml:space="preserve"> 
An operational procedure should ensure that the tank is completely empty of hydrogen before welding. How this can be done in practice, depends on the tank and system configuration. One of the measures could be effective purging with nitrogen, a second one suing detectors to assesses residual presence of hydrogen, In any case, all the measures must be validated according to good engineering practices before being adopted.   </t>
  </si>
  <si>
    <t xml:space="preserve"> 
From H2TOOLS Lesson Learned: "The practice of making gas mixtures in the laboratory should be eliminated, and gas mixtures with a known low hydrogen concentration should be purchased for use. The concentration of hydrogen used should be such that it is not possible to form an explosive mixture on dilution with air. "</t>
  </si>
  <si>
    <t xml:space="preserve"> 
This is a case of incident caused by failing to follow existing procedures. Furnace operation, even in case of repairs, should strictly follow manufacturer's requirements. In particular, in presence of hydrogen in the  system, effective purging is a critical step. 
Care should be taken in selecting retrieval tool avoiding them acting as ignition source. </t>
  </si>
  <si>
    <t xml:space="preserve"> 
It is important to prepare more effective furnace designs. However, as long as designs include hardware such as piping, there is some potential for valves and ﬁttings to be wrongly positioned. There is no procedure that can deﬁne all the requirements for a good circuit design. On the other hand, if process designs are thoroughly reviewed under a wide range of conditions, potential failures should be picked up and addressed. New designs need to consider normal operating conditions as well as those associated with start-up, shutdown and recovery from upset. We also learnt the importance of monitoring especially during start-up periods. Data analysis after the fact showed a high stack temperature, an anomaly which should have indicated afterburning or process leakage. Start-up procedures need to include diagnostics for dealing with unusual conditions. Prior to starting up, the unit should have been thoroughly inspected to ensure that it was suitable for commissioning. Unscheduled outages can leave equipment in an intermediate state (partly ﬁlled with inventory) which does not coincide with normal start-up procedures. There may sometimes be a tendency to bypass procedures in order to get equipment back on line. Upset conditions and temporary feed outages, for whatever reason, must receive priority attention from operations and technical staff.</t>
  </si>
  <si>
    <t xml:space="preserve"> 
There was no information which can be used to derive a return of experience. </t>
  </si>
  <si>
    <t xml:space="preserve">  
It is important to keep any ignition source, such as wrench, away when changing hydrogen cylinder. </t>
  </si>
  <si>
    <t xml:space="preserve"> 
(A) This is an example of incident due to lack of maintenance and incapacity to learn from inspection. Information on degradation of subcomponent was available but it was not acted upon and was not communicated to plat operator.
(B) The plant operator should be commitment to guarantee safety also when all operations are sub-contracted and always supervise/control the compliance of contractor’s intervention plans and their execution to own safety management. 
</t>
  </si>
  <si>
    <t xml:space="preserve">
(1) The burst discs shall be eliminated from hydrogen storage assembly. 
(2) The venting system for the pressure relief valves shall be redesigned to prevent or inhibit moisture build up and allow moisture drainage. 
(3) The contractor shall be contractually bound to provide to the plant operator documentation describing the supplier’s preventive maintenance program and the preventive maintenance reports. These documents will have to be reviewed and accepted by the plant operator. 
</t>
  </si>
  <si>
    <t xml:space="preserve">  
It is unknown if the operator adopted corrective actions. 
In general, it appears clear that the procedures should be made more effective. The risk of confusing containers with different chemicals should be reduced. At the same time, staff should be better trained and follow operating instructions more carefully.  </t>
  </si>
  <si>
    <t xml:space="preserve">Despite the local emission of radioactivity, this incident had no impact on external areas of the station, as safety systems functioned adequately.
However, it was an event not recorded before in Japan. Moreover, it was soon followed by a similar event at a German BWR plant (14 December 2001, see HIAD_522). The two events highlighted the urgency to assess the risks associated with the accumulation and explosion of hydrogen by radiolysis in BWR. 
Since many studies were performed to identify the conditions under which oxygen and hydrogen generated by electrolysis come to an explosive event inside pipes. 
The analysis of the event performed by Naitoh et al. (2012 see References) concluded that in the section of the pipe which exploded in this event, a non-condensed gas atmosphere had formed consisting mainly of H2 and O2 because of factors such as the pipe geometry (a series of vertical and horizontal sections) and the temperature and heat experienced by the water vapour.  
According to A. Leishear (2020, https://doi.org/10.1115/1.4044807 , see References), fluid transients are then responsible to heat the explosive gas mixtures to autoignition. The same mechanism was responsible for pipe and pump damages to U.S. reactor systems since the 1950s, while at that time water hammer alone had been assumed as cause.
</t>
  </si>
  <si>
    <t>Several studies based on computational fluid dynamics studies coupled to stress analyses have since informed designers and operators to avoid the occurrence of the conditions bringing to such events.  
Already in 2006, Antaki et al (see References) prosed the following approach to assess the risks associated with the accumulation and explosion of hydrogen generated by radiolysis:
(1)	To identify the systems susceptible to hydrogen accumulation, and their initial conditions (hydrogen-oxygen mixtures, their location and their initial pressures and temperatures). 
(2)	To determine whether the explosion is a deflagration, a detonation or a deflagration transitioning into a detonation
(3)	Based on the established conditions and the explosion regime, to develop the explosion pressure timelines and peak temperatures. This is the fluid dynamics aspect of the assessment. 
(4)	To calculate the structural capacity of systems, equipment and components subject to the calculated explosion loads.
(5)	To perform the stress-strain analysis and fracture analysis. 
(6)	If the results of (5) shows a situation exceeding the structural integrity capacity of the structure, to investigate the failure mode to understand the consequences of such an explosion.</t>
  </si>
  <si>
    <t xml:space="preserve"> 
There are many cases where insufficient attention is paid to the specific locations of each valve, and its possible lifetime damage patterns. It is only after that an incident took place, that plant management realises the inadequacy of installations.
</t>
  </si>
  <si>
    <t xml:space="preserve">
1. Measures to prevent rainwater from flowing around the flange shall be taken.
2. Similar parts of the plant shall be checked as well, and countermeasures should be taken.
3. The procedure of flange tightening force shall be reviewed.</t>
  </si>
  <si>
    <t xml:space="preserve">Based on the findings and conclusions of the paper of Riziel (see References), the following lessons can be learnt. 
(1)	A risk assessment considering the plant / facility in its entirety is required. The main gas-oil streams flowing from the bottoms of the two HDS strippers operated many years with hydrogen stripping, but a HAZOP (hazard and operability) review study was never performed on the entrance to the storage tanks, the risk assessment had only focussed the stripping tower itself.  The question: “Is there any possibility of hydrogen sweeping or solution with the product gas oil?” was never asked. Because of the high diffusivity of hydrogen, its possible presence in the stripped oil stream was not considered relevant. 
(2)	Preventing measures must be based on effective and correct measurements of the critical operative parameters, to detect early enough deviations from their ‘safety’ values. The flash tests were performed on a final product consisting of streams with different boiling points and flash points, some of them with a flash-point temperature below the standard 66 C. However, when arriving in the storage tank at atmospheric pressure, the hydrogen in these streams was leaving the solution and concentrate in the tank vapour space under the roof. A fuel sample taken from the tank to measure the oil flashpoint would not have detected any presence of hydrogen.  The detection/analysis of the vapour space under the roof would have delivered the required safety parameter assessment. 
(3)	The definition of the worst-case accidental scenarios is often based on pre-knowledge of the experts, which may exclude some accidental path. The operation of the storage tank could not exclude under all conditions the formation of a flammable/ explosive atmosphere in the gas phase, since air was always present at the top of the tank. An air vent was installed, through which air was sucked into the tank while lowering the oil level and vented out when the level was rising. Therefore, effective preventing measures were adopted to avoid ignition of the fuel. The worker which was extracting the fuel sample wore anti-static clothing and anti-static shoes. However, in presence of hydrogen and a full tank which was minimising the vapour space and facilitating the formation of air-hydrogen mixture above the low flammability limit, the antistatic measures were not enough. The most probable ignition source was an electrostatic charge on the sampling device rope, made of synthetic nylon and not cotton as it should have been.  This detail had been disregarded, but had not have any consequence till the moment of the explosion.
(4)	On the positive side, the fact that the roof was only weakly welded to the walls provided to the explosion an easy path to release energy, without endangering the containment of the oil inside the tank. The full release of the tank content would have had much higher negative consequences and raised the possibility of an escalation.  </t>
  </si>
  <si>
    <t xml:space="preserve">
(1) The design of the manifold was modified to improve flow and reduce corrosion. 
(2) The plant emergency plan was also improved, in particularly the communication between the Crisis Unit and the different actors.  </t>
  </si>
  <si>
    <t xml:space="preserve">A plausible, logic generic   is the need of proper inspection and maintenance, and the regular improvement of the related procedure. 
In similar accidents, one of the recommendations was the installation of control valve on each of the cylinders in the rack. However, in this case it seems that the accidents occurred when filling the cylinders, and the description does not clarify where he hydrogen feeding the fire was coming from: from the cylinders of form the compressor of from both? </t>
  </si>
  <si>
    <t xml:space="preserve"> 
A specific lesson learnt is unknown. However, a review of the safety measures in case of repairs and trouble shooting would be recommended. For example, purging a hydrogen compressor could be a first measure, even before approaching it. </t>
  </si>
  <si>
    <t xml:space="preserve"> 
Truck drivers delivering hydrogen cylinders should take extra care about safety and drive more carefully. </t>
  </si>
  <si>
    <t xml:space="preserve">(A) LESSONS RELATED TO ORGANISATION AND CONTROL: 
Risk prevention is based for the most part on the juxtaposition and comparison of procedures established from guidelines and from automated mechanisms intended, at times, to render certain operations more reliable. In the present case, explicit guidelines dating from 2nd May, 1994 were not respected (i.e. no additional DNT during washing operations). Routine, old habits and experience are not justifications for waiving current rules. Moreover, a visual inspection of the entire set of valves should have led to observing the opening of both valves. An extra barrier, such as servo-controlled valves on this DNT line, would have prevented eventual DNT introduction into reactor 901a during the washing sequence prior to the accident. 
(B) LESSONS RELATED INDENTIFICATION AND EVALAUTION OF RISKS, PROCESS SUPERVISION: 
In light of the high exothermicity of the DNT hydrogenation reaction, several elements were capable of leading to this accident, namely: 
- the washing sequence using a discontinuous process, 
- the installation configuration, particularly the DNT line, 
- the washing sequence modification subsequent to process improvements (less reactor clogging). 
This modification, wholly justified yet not transcribed in the guidelines, prevented DNT dilution. All these points led to an insufficiently diluted DNT concentration in the reactor. Reaction conditions, as verified in the laboratory, caused the pressure and temperature rise required to trigger the accident. 
An assessment focusing on the risks related to opening DNT pipe valves during reactor washing with isopropanol under H2 pressure, along with in-depth knowledge of the process, would have allowed evaluating these risks and then modifying the installation prior to the accident. 
The risk analysis performed for this plant seems to have been inadequate.
</t>
  </si>
  <si>
    <t xml:space="preserve"> 
To reduce the probability of occurrence of this type of accidents, the following measures were adopted, aiming at preventing the injection of pure di-nitrotoluene into the reactor: 
1.	elimination of the DNT intake on the injection tank; 
2.	addition of 2 automatic on/off valves on the DNT supply pipe at the mix tank; 
3.	closure of the connection (using an automatic on/off valve) between the mix tank and the injection tank during the reactor washing phase; 
4.	modification of washing procedures (from a discontinuous to continuous mode); 
5.	rearrangement of reactor layout to minimise the need for personnel to enter the bunker</t>
  </si>
  <si>
    <t xml:space="preserve">  
Specific, mostly of a technical nature: 
1.	Criteria had to be established for the quality of CP couplings in pipelines and the installation and maintenance conditions associated with them in order to safeguard that the couplings are not exposed to any type of stress during their operational lifetime. 
2.	Policies with regard to the measurement and interpretation of ground settlement had to be reassessed. 
3.	A strict surveillance policy had to be developed to prevent infringements on rules regulating activities on top of pipelines in order to prevent the possible damage of these pipelines. 
General, of a organisational nature: 
4.	An abundant series of supervisors and inspectors on a project does not necessarily mean that the essential requirements to safeguard a safe environment are met. On the contrary.
5.	All parties involved in the management of the pipeline corridor (the management of the foundation as well as all individual pipeline operators) had to redefine supervision and inspection policies in order to get a clear division between each other’s tasks and responsibilities, particularly during construction activities in the pipeline corridor. The additional supervisory role of external parties, like “notified bodies” and “independent supervisors” had to be included in this survey of responsibilities.
</t>
  </si>
  <si>
    <t xml:space="preserve">
Immediate actions: Repairing the pipeline, checking pipelines with similar constructions and tightening supervision during activities in the pipeline corridor.
Long term actions: Revising technical and procedural safeguards against the stressing of pipelines.
</t>
  </si>
  <si>
    <t xml:space="preserve">  
(from the Seveso II Directive points of view): 
IDENTIFICATION OF POSSIBLE ACCIDENTAL EVENTS, SAFETY ANALYSIS AND RESIDUAL RISK:
The risk assessment did not identify all ATEX areas inside the establishment, as expected from the operator. The classification, size and location of a particular zone depend on the probability of an explosive atmosphere to appear and its persistence if so. The classification needs to take into account not only the present hazardous substances, but also the possible unwanted formation of other dangerous substances. • 
PERSONNEL TRAINING: 
The work permit procedure was not adequately applied during the maintenance operation and work permits forms were not correctly filled by both contractor and operator. In particular, the safety measures required for ‘hot’ maintenance operations, such as the closing of openings, were not adopted. 
OPERATIONAL CONTROL AND MAINTENANCE PROCEDURES: 
the written procedure was unclear and not easily understandable by the staff, particularly as concerns the delivery of authorization to the contractor by the Direction/SMS responsible, as noted above.
</t>
  </si>
  <si>
    <t xml:space="preserve"> 
(i) A proper risk assessment of all laboratory aspects, such a storage and handling of hazardous substances, is critical to reach a minimum level of safety. This is even more important when different typed of hazards are present simultaneously in the laboratory, such as pyrophoric substances which ignite spontaneously in air and flammable, compressed gases. For example, modern laboratory practices do not allow anymore the placement of compressed flammable gases inside the laboratory space. 
(ii)  Safety awareness and the knowledge of the specific risks involved in laboratory experiments is often lacking in students. This could have to do with the limited training and information received, or with the nature of experimental activities, which have seldom a repetitive character and therefore they are difficult to be regulated and standardised in consolidated procedures (SOP = standard operating procedure).  Therefore, a constant supervision by more experienced personnel is required, preferably by a permanent lab manager with the required technical competences.
</t>
  </si>
  <si>
    <t xml:space="preserve"> (as requested by the incident investigation report):
1. Lessees, operators, and contractors shall consider equipping compressed hydrogen and other flammable gas bottles or generators that supply gas to mud logging units with automatic shut-off systems.
2. Lessees, operators, and contractors shall consider equipping mud logging units that use FID instruments with a gas detection system that provides an audible alarm and shuts in the gas supply when the ambient air reaches the lower explosive limit.
3. Lessees, operators, and contractors shall consider equipping FID instrument systems with automatic shut-off systems to shut down both the gas supply and the instrument itself should a flame failure occur.
4. Lessees, operators, and contractors shall consider equipping mud logging units with a positive purge system that sounds an audible alarm and shuts down the unit when the purge pressure falls below a minimum level.
5. Lessees, operators, and contractors shall review the piping supplying combustible gases to mud logging units to ensure that the piping is constructed of appropriate material.
6. Lessees, operators, and contractors shall check the piping supplying combustible gases to mud logging units to ensure that there are no leaks after installation of the piping.</t>
  </si>
  <si>
    <t xml:space="preserve">SPECIFCIC LESSON LEARNT 
(1) The national hazardous materials regulations do not provide sufficient and clear requirements for protecting cylinders and valves, piping, and fittings of cylinders that are horizontally mounted on semitrailers.
(2) Because horizontally mounted cylinders on semitrailers typically extend beyond the envelope of the bulkheads, the cylinders are exposed and vulnerable to initial impact with the roadway or terrain during rollover accidents and are at increased risk of damage, failure, and ejection.
(3) It is possible that the lack of information could have increased the risk to emergency response personnel.
GENERAL  LESSON LEARNT
As a result of its investigation, the US National Transportation Safety Board made the following safety recommendations to the Research and Special Programs Administration:
1. Modify the Code of Federal Regulations to clearly require that valves, piping, and fittings for cylinders that are horizontally mounted and used to transport hazardous materials are protected from multi-directional forces that are likely to occur during accidents, including rollovers. 
2. Require that cylinders that transport hazardous materials and are horizontally mounted on a semitrailer be protected from impact with the roadway or terrain to reduce the likelihood of their being fractured and ejected during a rollover accident. 
3. Revise the information about hydrogen in the North American Emergency Response Guidebook so that it specifically identifies the unique chemical and flammability properties of hydrogen. 
</t>
  </si>
  <si>
    <t xml:space="preserve"> 
The recommendation of the author of the article reporting the incident was to use weld-neck flanges instead of lap-joint or stub-end flanges. The reason is the  much longer lifetime under fatigue conditions of the former than the latter. 
A weld-neck flange is a flange which has a pipe-formed part which is welded head-to-head to the pipe. 
A lap-joint or stub-end flange use a stub-end which has to be welded on one side to the flange and to the pipe to the other side. </t>
  </si>
  <si>
    <t xml:space="preserve"> 
The investigation has been performed in association with the University of Erlangen. 
The formation and the ignition of hydrogen has found the immediate cause of the explosion.
CO2-containing solutions could produce significant amount of hydrogen in alkaline conditions. large capacity tanks for holding solutions could be dangerous even though combustible substances seems to he absent. 
Many design modifications (different roof type, continuous air purging, better block valve, etc.) and new operation procedures were implemented after the incident.</t>
  </si>
  <si>
    <t xml:space="preserve"> 
According to Nightingale (1989), the very complex mechanisms that led to this incident had not been foreseen.  Even after its occurrence, the explanation was only found after two full days of intensive investigation. 
Among other findings related to the failure to ensure hydrogen tightness, the investigation explained why the gas measurements performed at the end of the purging could not detect hydrogen: the nitrogen flow was enough to reduce hydrogen concentration below the detection threshold of the instrument.
  </t>
  </si>
  <si>
    <t xml:space="preserve">
As corrective measure, the instructions for the isolations of the process during maintenance were improved, adopting positive (slip plates) isolations for hazardous materials.</t>
  </si>
  <si>
    <t xml:space="preserve"> 
This case highlights  the difficulty to guarantee the correct material specifications (composition, micro-structure, heat treatments, in-situ modification) required to avoid hydrogen embrittlement in large-dimension component. </t>
  </si>
  <si>
    <t xml:space="preserve"> The plant operator adopted a very careful procedure for the repair of cracks (see for details the scientific article used as source):
(1)  The bends were jacketed and provided with nitrogen protection. The nitrogen injected at one
end of the jacket was analysed regularly at the exit end for the presence of synthesis gas.
(2) Ultrasonic testing was carried out on the welds and bends on the rare occasions that this was possible.
(3)  No rapid changes of pressure or temperature during running.
(4) The pipe was pressure tested with hot water at design pressure after each weld repair.</t>
  </si>
  <si>
    <t xml:space="preserve"> 
The main conclusion obtained from the referred study is that the towers should be constructed of an acid-proof and conductive material in the future, so that the towers can be held at the earth potential, together with sulphuric acid, to prevent electrostatic charging.</t>
  </si>
  <si>
    <t xml:space="preserve"> 
The principles of the legislation which regulates the thorough examination of steam boilers, air receivers, etc., should be extended to pressure systems of this type.
The following precautions should be taken in the operation of this type of plant:
1.	Both hydrogen and oxygen quality should be monitored by intrinsically safe continuous analysers linked to indicator /recorder/controllers. These should actuate visual and audible alarms when oxygen purity falls to 98.8% or hydrogen purity to 99.7% and shut down the plant when oxygen purity falls to 98% or hydrogen purity to 99.5%. The continuous monitoring instruments should be regularly checked, serviced and calibrated.
2.	The continuous monitoring should be backed up by hourly manual gas analyses carried out by the operators, and these in turn should be checked by a similar analysis by laboratory (or other skilled) personnel once every 24 hours. Persons making such tests should be under clear instructions to report any variations in gas purity and to close the plant down instantly in the event that purity falls below 98% for oxygen or 99.5% for hydrogen.
3.	The internal condition of the plant should be systematically monitored : 
(i)	by the measurement and study of sludge formation,
(ii)	by the studying of the pattern of:
(a)	cell voltages and temperatures;
(b)	gas /electrolyte temperature,
(iii)	by the internal examination of the gas ducts by means of a remote viewing instrument
</t>
  </si>
  <si>
    <r>
      <t xml:space="preserve">The hydrogen venting functioned properly. The hydrogen was released without ignition, and since storage was in open space, no cumulation of gas in closed space occurred. 
Nevertheless, the following recommendation should be issued: 
1.The emergency revealed that local emergency responders were not well informed on hydrogen behaviour and aspects of hydrogen safety required to assess the situation and to intervene safely and effectively. Specific training should be provided.
2. Liquid hydrogen installations even if they are not used, especially if they contain a non-negligible quantity of hydrogen, should be inspected by facility personnel on a regular basis, to verify proper operation and identify physical damage or leaks. In the US, the inspection should be consistent with national Fire Protection Association Code NFPA 55. In case of deviations, the site operator should contact the servicing company.
3. In the US, the Compressed Gas Association (CGA) publications has published a series of guidelines and standards for the design, installation and maintenance of  liquid hydrogen installations: G-5.4 - Standard for Hydrogen Piping Systems at Consumer Locations, G-5.5 - Hydrogen Vent Systems, H-3 - Cryogenic Hydrogen Storage, and H-5 - Installation Standards for Bulk Hydrogen Supply Systems.
</t>
    </r>
    <r>
      <rPr>
        <sz val="11"/>
        <color rgb="FFFF0000"/>
        <rFont val="Calibri"/>
        <family val="2"/>
        <scheme val="minor"/>
      </rPr>
      <t>[Note of HIAD Validator: the source (H2TOOLS) identifies as technical lesson that burst disks are highly sensitive to any form of back pressure. Although true in general, it is an unclear point for this specific case, i which the pressure was raising internally due to increased heat. The report does not provide enough details, such as the values of the design and real pressure downstream of the disk and the reason for a change of this pressure. On one side, it is said that the activation of the burst disc was pre-mature, i.e. if failed before its nominal activation pressure value.  On the other side, the report attributes to a backpressure the reason for the pre-mature activation. A burst disc works on a differential pressure principle, any increase in  backpressure will increase the activation pressure, causing the disk to activate , later, not earlier than designed. The only way in which a disc can fail prematurely due to a change in backpressure is a case in which that pressure decreases in respect to the design value. How this could happen is not explained. ]</t>
    </r>
  </si>
  <si>
    <t>Following this incident, some modifications were made to the hydrogen piping to eliminate all back pressure on the burst disk.</t>
  </si>
  <si>
    <t xml:space="preserve">
Since the cause was failure to bear stress at a corroded pipe elbow, a thicker tube was used to replace the cracked pipe (5.6 mm thick instead of 3.6) and a suitable support was put in place to reduce stress at the elbow. .</t>
  </si>
  <si>
    <t xml:space="preserve">
After the accident, the operator modified the Management of Change procedures. 
This event was at the origin of an evolution of the regulations to integrate this experience feedback.</t>
  </si>
  <si>
    <t xml:space="preserve">This specific accident did not generate lessons, at least they are not provided in the ARIA report, and in absence of detail repeated to the technical reason for the leak or rupture of the pipe, HIAD cannot perform its own analysis.
In 2010, one before this incident, another type of incident had brought to a long stop of the ammonia production unit, followed by a detailed analysis of the causes. It was not a hydrogen-related one; a high-pressure failure of a stem container was at that time the initiating cause. The investigation had found shortcomings in material safety document control and traceability. The company could not find the original pipe construction files. The documentation was starting after 25 years since the first commissioning. 
Upon request of the authority, the operator performed an inventory of pipes likely to contain non-compliant steels, or at risks of hydrogen (syngas) cracking corrosion. An analysis identifies 65 critical pieces of equipment, which brought to almost 700 material analysed using a portable X-ray analyser (sections of pipes, welds and equipment such as bosses, tees, elbows, etc.). Critical location such bended and curves were also assessed by magnetic particle inspection methods. 
This work suggests (but cannot completely exclude) that the failure of a high-pressure pipe on the hydrogen recycle line one year after this thorough analysis and assessment work was not related with material defect or ageing, but possibly to failure in some connection.   
A more general lesson learnt is related to the sharing of description of a safety-related event in the public domain. Almost always an event is captured and filed by a repository or a database soon after its occurrence, when the inspection has not even started, or not yet provided conclusions on root causes and recommendations for corrective actions. The investigation works could take several years, and is very seldom re-emerging I the public domain, especially if a legal process is involved. This lowers dramatically the chance to achieve a useful return of experience able to inform the technical community. </t>
  </si>
  <si>
    <t xml:space="preserve"> 
Hydrogen and methane emissions from transformers oil is a phenomenon known since many years. Strategy for preventing and/or mitigating it are available in the scientific literature.  
The following generic recommendations can be issued: 
Regular inspections should be performed, by performing concentration measurements to ensure the absence of water in the oil (especially after a maintenance and any changes in the procedures).  An automatic emergency safety shutdown system should be set up.  </t>
  </si>
  <si>
    <t xml:space="preserve"> 
This is a case where the plant operator did not succeed to assess the additional risks introduced by a modification of the process. Unfortunately, the report does not provide direct information if and/or how the new potential hazards were taken into account. Since a HAZOP study is mentioned as corrective measure, it could be concluded that this had not been done at the moment of the modification. 
</t>
  </si>
  <si>
    <t xml:space="preserve">
The operator implemented the following key corrective actions:
1. The safety dossier for the process was updated (HAZOP study: solubility of hydrogen in cyclo-dodecane, its kinetics and its degassing).
2. The nitrogen injection system was resized and made more reliable (separate injection and discharge lines, scavenging lines via the storage tank, separate purging lines via the storage tank, safe and instrumented control of injection).
T3. he diameters of the venting lines were changed and the reliability of their heating system was improved to prevent the formation of clogs.
4. The reliability of the pressure and level sensor ports was improved to prevent the risks of clogs (double jacket to maintain the sensing lines at the appropriate temperature).
5. As additional measure, the hydrogen degassing and storage/loading processes will be separated.</t>
  </si>
  <si>
    <t xml:space="preserve"> The plant operator was aware of the explosivity and danger of finely divided and activated magnesium hydride: two incidents with serious consequences had already occurred in the past. The first, in 2010, involved an experimental powder mixture that caught fire, burning the arm of a technician. The second occurred in 2012, when the press was cleaned with a vacuum cleaner although this was prohibited. Explosivity characterisation analyses conducted following these incidents confirmed that the material was highly explosive.
This incident is an example of how plant operators fail to learn from past accidents and from near-misses.
After this last accident, the workshops were cleaned and rearranged (separate testing and storage areas, etc.) and employee training improved. 
</t>
  </si>
  <si>
    <t xml:space="preserve">
The plant operator also plans to reorganise production by:
1.	 adding more maintenance staff, setting up hydride teams (furnaces and pelleting) and assembly teams (cartridges and tanks), creating testing units (NDT, etc.) and adding a compliance and monitoring team to the HSE department. 
2.	overhauling the documentation and quality procedures. 
3.	creating a simpler and safer magnesium hydride pelletizing line (and ultimately automate it) and revise the production conditions for the various machines.
</t>
  </si>
  <si>
    <t xml:space="preserve"> 
This is an incident with a conventional oil fire, in presence of a subsystem (hydrogen coolant of the alternator) which was not  affected. It is the only HIAD incident, among those related to turbine-generator failures, which did not bring to hydrogen fire.  Safety systems worked as expected. </t>
  </si>
  <si>
    <t xml:space="preserve"> 
This is a typical case of lack of safety culture, revealed by the wrong decision under delivery time pressure.
</t>
  </si>
  <si>
    <t xml:space="preserve">
The operator prohibited the transport of baskets of gas cylinders other than by the dedicated trolleys and investigated a better way to secure the load (installation of side panels, anti-slip devices).
</t>
  </si>
  <si>
    <t>The accident happened due corrosion which could not be detected because not visible. Probably, the regular inspection consisted only in a visual control of the state of integrity of the pipes. The corrosion which led to the leak was not visible because under layer(s) of thermal insulation. This is a recurring case in high temperature processes and would call for an inspection methods able to detect degradation under these circumstances.  
More in general, corrosion starts usually from inside pipes and components and may not be detected from outside until the pipe wall became so thin that leak can start at every moment.  
For a complete (older) review of hazards related to hydrogen in ammonia plants, including corrosion and its interaction with operative mechanical loads (Stresses) see references.</t>
  </si>
  <si>
    <t xml:space="preserve">
The following improvements were implemented:
1.	Improvement of the system for inspecting insulated pipes; 
2.	Installation of an automatic fire extinguishing system in the compressors; 
3.	Moving equipment containing oil away from the compressors.
</t>
  </si>
  <si>
    <t>The accident had already occurred twice before. After the first occurrence, various corrective measures had been adopted, among which: 
(1) a storm alert subscription, to be informed of increased hazard from lightnings.  
(2) preventive injection of steam into the stack to dilute the hydrogen and increase the energy needed to ignite it). 
Second occurrence (HIAD_931) made clear that dilution does not bring (always) the hydrogen concentration below the flammability threshold. 
In this more recent incident, the “alarm &amp; dilution”  system was not active at the time of year when this second incident occurred, because storms were traditionally rarer during the winter.</t>
  </si>
  <si>
    <t xml:space="preserve">
The operator took the following corrective actions:
1. periodic inspection of the tightening of the traps and their threads;
2. review of the gas storage facility’s access conditions;
3. study of modifications to the systems for purging flammable gas skids and protection against self-ignition;
4. thoughtful analysis of the leak search procedure: study to replace the hydrogen detection system via an explosimeter with compressed air and a microbubble search.
</t>
  </si>
  <si>
    <t>In this event, not properly designed communications and assumption of responsibility between operator and the contractor in charge of the repair works could have had great consequences. The fact that ‘nothing’ happened is related to the prompt reaction of the worker and to the fact that the hydrogen did not ignite, despite the ongoing cutting work. 
To guarantee a safe environment for contractors on site, it is not only important that the latter received good quality information package on what to do, where and how. It also critical that the plant is put in a safe condition for these works, and that the plant management implement ensure proper execution of the preparatory works and optimal communication and instruction flow. The plant management remains responsible for the safety of contractors.  
The authority in charge of the plant inspection, during a visit 6 days later, reminded the operator of its regulatory obligations in terms of joint operator/subcontractor inspection, the pre-interventions and safety plans aiming at incidents prevention.</t>
  </si>
  <si>
    <t xml:space="preserve">Immediately after the incident, the operator reviewed its process of identification of the cutting sites. Tagging at the cutting point by the facility manager became mandatory. 
Similar solution was considered for the entire refinery.
</t>
  </si>
  <si>
    <t xml:space="preserve"> 
The safety system worked as expected. </t>
  </si>
  <si>
    <t xml:space="preserve"> 
The risk analysis did not predict a return of hydrogen to a section through the vent system. Following this accident, the UIC (Union of Chemical Industries) advocated:
(1) When multiple sections are connected to common facilities, identify all deviations, and their consequences, that may occur on either side of the element in common. In particular, it is necessary to study the situation where the operating conditions are stable on one side, and on the other hand, the operating conditions are transient, such as stopping and starting equipment.
(2) When an incident scenario of this type is identified, modify the operating instructions of the unit to include the closing operation of the corresponding valves.
</t>
  </si>
  <si>
    <t xml:space="preserve">
Following the accidents, the plant operator has taken the following actions:
1.	To reduce the risk of foaming, which implied the use of a non-foaming raw material, avoid the use of vacuum to create inert conditions (vacuum produces foams), wall –cleaning system avoiding foam
2.	To inject nitrogen at the hydrogen vent to maintain the hydrogen concentration below its LEL;
3.	To lower the decompression rate of hydrogen degassing to avoid the engulfment of particles; 
4.	To study the establishment of a hydrogenation reactor of greater capacity or the reduction of the charged quantities to limit the level of filling to 50-75%;
5.	To modify the instructions for cleaning the vent lines: cleaning at the end of the campaign + cleaning the flame breaker in case of prolonged campaign stoppage; annual cleaning after complete disassembly of the line.
</t>
  </si>
  <si>
    <t xml:space="preserve">
Following the incident, measures aiming at preventing the incident were adopted: among which inertisation of the atmosphere and electrical grounding of the tank. </t>
  </si>
  <si>
    <t>Steams fire extinguishers were installed permanently .</t>
  </si>
  <si>
    <t xml:space="preserve"> 
The system had been modified recently modified to improve the dissolution into water of a chemical compound. The modification consisted in pre-heating the solution. Among the several contributing causes, the absence of a critical analysis of the effect of the modifications is probably the one deserving the most the name of root cause. The plant operator failed to set up an effective management of changes and consider the whole of the unit in term of hazards and risks.</t>
  </si>
  <si>
    <t xml:space="preserve">
The action plan put in place to reduce the probability of re-occurrence of the accident comprises:
1. the study of the possibility of cooling and re-pressurizing the heat  exchanger under helium or nitrogen, 
2. preventive replacement of all connections under hydrogen 
3. regular technical inspection.
</t>
  </si>
  <si>
    <t xml:space="preserve">  
The valve inlet lines were similar to dead arms and should have been considered as such when establishing inspection plans. They must be the subject of the corresponding enhanced controls;_x000D_
2. The lines should be as short as possible and self-draining._x000D_</t>
  </si>
  <si>
    <t xml:space="preserve">
The operator modified the layout of the piping to avoid low points. It performed thickness checks on lines identified as sensitive.
</t>
  </si>
  <si>
    <t>The operator found a defect with the valve flaps and decided to replace all identical valves on the site with valves of a different design.</t>
  </si>
  <si>
    <t xml:space="preserve">
In a previous analysis of the accidents related to reactive hazard, the CBS had issued the following general recommendations (HAZARD INVESTIGATION Report No. 2001-01-H Issue Date: October 2002 IMPROVING REACTIVE HAZARD MANAGEMENT): 
1.	Identify and thoroughly evaluate reactive hazards in their processes
2.	Implement appropriate emergency pressure relief devices and other design safeguards
3.	Develop effective operating procedures and training programs
4.	Carefully manage changes to existing processes
5.	Plan for possible accidents, including evacuation drills and emergency response exercises
These recommendations can be applied also to this specific accident. Moreover, one of the findings of the dedicated report (see references) is the lack of reactive chemistry experience. 
Therefore, the CBS issued the following additional recommendations to the American Institute of Chemical Engineers:
6. To add reactive hazard awareness to baccalaureate chemical engineering curricula requirements. 
7. To inform all student members about the Process Safety Certificate Program and encourage program participation.
</t>
  </si>
  <si>
    <t xml:space="preserve">The incident highlighted the importance of a trustful and stable supply chains for the components for a specific hydrogen technology, including their maintenance and repair. In this event, multiple companies were involved, and communication among them was inadequate. The original manufacturer had closed their fuel cells and hydrogen business and disbanded its team, when passing the know-how and contractual commitments to another company, which subcontracted the service to a third company.  Technical knowledge and detailed know-how were not properly transferred. A similar leak had already been experienced at the same facility, but there was no corporate memory of the repair or the underlying failure mode.
In situation like these, the availability of a well-documented design history and operating records would guarantee optimal knowledge transfer of and facilitate prevention of mishaps such as the one occurred in this case.
Another lesson related to the need to qualify high-pressure components and to verify the continuity of the qualification following repair. 
A third lesson learnt regarded the preventive and mitigating measures in place at the facility. 
The combustible gas detector mounted on the wall above the hydrogen dispenser did not trigger an alarm because a large overhead facility fan was providing enough ventilation to keep hydrogen concentrations in the surrounding of the detector below alarm threshold.
Indeed, as calculated by Buttner et al. in the NREL report referred to (see References), assuming 1 kg of hydrogen released uniformly in a 25,000-ft3 facility would correspond only to a concentration of 1.7% by volume, less than half of the hydrogen LFL. However, a uniform distribution of hydrogen in confined spaces is not a safe assumption in risk assessment, due to possibility of accumulation under present internal structure. A detection system deployed in the most critical points provides an independent assurance of safety especially during high-pressure hydrogen transfers, which are known having a high incidents potential.  </t>
  </si>
  <si>
    <t xml:space="preserve"> 
1. Cold insulators for very low temperature equipment should be made of incombustible materials such as perlite.
2. The impurities contained in the process materials have to be taken into account , because they are not chemically inert and may play a role in unexpected and unwanted reactions. 
</t>
  </si>
  <si>
    <t xml:space="preserve"> 
This is a case of road crash involving a liquid hydrogen carrier without release, despite its roll-over. The protective structure designed for avoiding damage to the pressure control system worked as expected. </t>
  </si>
  <si>
    <t xml:space="preserve"> 
This is a case of road crash involving a liquid hydrogen carrier without release, despite its roll-over. The protective structure designed for avoiding damage to the pressure control system worked as expected. Because of the long-term aspects of a failure of the type of this event, in 1986 Prescott et al. (see references) was recommending all operators of ammonia plants to check the alloy content of components and welds, and to check alloys operating limits for in hydrogen service to avoid decarburization and cracking.  </t>
  </si>
  <si>
    <t xml:space="preserve"> 
[reformulated based on the ARIA report] This accident is a clear illustration of how the simultaneous occurrence of several causal events which, if taken separately, can appear of secondary importance, and can have extremely serious consequences. On of this aggravating factor, is the delay in closing the shut-off valve which could have avoided escalation. It reminds of the importance of the timing of the activation of mitigating measures.
The timeline of the series of events  demonstrates the great difficulty in treating the theme of the domino effects between units on petrol installation of  the type involved in this event.
Finally, this accident could have had serious consequences in terms of human life if one or more operators had been located at the site where the leak occurred. This is important when performing a correct quantitative evaluation of the risks.
</t>
  </si>
  <si>
    <t xml:space="preserve"> (proposed by the plant operator and approved by a team of experts):
(1) Modification of the type of pump and the vertical positioning of the tube, to prevent cavitation phenomena.
(2) Replacement of the motorised suction valves B, in order to obtain a quicker closing time, with the objective aiming at a closure ability in less than 30 seconds.
(3) Modification of the speed regulation device of the turbine, in order to obtain an "isochronous" regime,
(4) Replacement of the ¾ inch connections of the pumps concerned by 1 inch connections fitted with reinforcement gussets.
(5) Modification of the purge system of the turbines concerned.
(6) Implementation of an awareness campaign concerning the strict application of the operating procedures for turbines in the process of heating.
</t>
  </si>
  <si>
    <t xml:space="preserve">
After this accident, the following measures were established:
1- to carry out hydrogenation in a separate dedicated process area with electrical equipment suitable for use with hydrogen;
2- to provide adequate alarms to warn when a hydrogen leak could occur. The Company was also required to:
3- to implement a more extensive preventive maintenance system;
4- to install appropriate pressure relief devices to ensure that emissions do not vent into the process area;
5- to review procedures to ensure that processes which have to be left unattended overnight are left in a safe state;
6- to provide nitrogen purging in any reactor containing highly flammable solvents which have to be left unattended overnight.
</t>
  </si>
  <si>
    <t xml:space="preserve">This is a near miss. Despite the roll over, no damage was caused to pressurised cylinders or to related components. The fact that the vehicle experienced the impact with the ground on one side, helped to maintain confinement, not affecting the piping system. </t>
  </si>
  <si>
    <t xml:space="preserve">This actions which brought to this release belong to usual, standard actions executed every day in all laboratories using standard compressed gas bottles. It is very human that a certain amount of automatism take control.  
This event seems have been triggered by distraction or by habits. It is probable that in most of the case, the regulator was connected to a system with additional valve preventing hydrogen releases, and that in this case it was not. It is also possible that a lack of specific knowledge paid a role. In any case, a pressure check n a bottle is one of those simple actions which are almost always executed without reading written procedures before. It is the role of a supervisor to ‘ break the habit’  and remind regularly workers of the possible consequence of such a simple action. </t>
  </si>
  <si>
    <t xml:space="preserve">The H2TOLS provided the following recommendations:
(1)	To Install a valve after the regulator as an added precaution. 
(2)	Clean the coupler at the end of the hydrogen delivery tube after each use to ensure that any catalyst residue has been removed.  </t>
  </si>
  <si>
    <t xml:space="preserve">Several events, one much more recent than this one (see for example HIAD_1223 and HIAD_1225) witness the difficulty to design and to maintain leak-free the complex liquid hydrogen transfer operations from ground to the vehicles, and the need of learning by doing. 
What makes this event a special one, is the presence of personnel in the vicinity of the leak. When the launch was aborted, the crew had to leave the vehicle, but the flame was still on. The source report that “If the crew had evacuated at that time, they would have run through the invisible flames.  When the crew did finally egress the shuttle, they received a good dousing of water. If the assumption of leak at the umbilical connection is correct, the flame must have been more than 5 m long, which is the distance between the umbilical connection (at 167 feet, 51 m) and the arm for the crew access to the orbiter (147 feet, 45 m). </t>
  </si>
  <si>
    <t xml:space="preserve"> 
Safety procedures were correctly implemented. 
The following two lessons learnt are reported for the plan operator:
(1) Importance of having safety procedures already planned and implemented at the plant site .
(2) Cooperation with the manufacturer team remotely connected to detect the problem and organize an effective and quick maintenance visit.
The following lesson learnt are reported for the plant manufacturer:
(3) to have a check of the design of the Balance of Plant around the stack modules.</t>
  </si>
  <si>
    <t xml:space="preserve"> 
It is important to use hydrogen sensors and detectors characterised by low cross-sensitivity to other gases. In this way, the risk of false alarm triggered by the presence of other gases is minimised. The accuracy, the alarm level and the location of the sensors are also relevant.
</t>
  </si>
  <si>
    <t xml:space="preserve">
The bus manufacturer will:
1.	Perform an analysis of hydrogen exhaust set up 
2.	Install measurement equipment (8 sensors) to measure the hydrogen concentration in exhaust and under roof panels. 
3.	Installation of 2 extra sensors to determine if normal sensors (8) do not react to other gasses (only Hydrogen)
4.	Map the Hydrogen flow (stream) via visualization of gas
</t>
  </si>
  <si>
    <t xml:space="preserve">This is a case where the detections measures in place to identify a deviation from safety operative conditions worked as planned. 
The heigh of the roof was lowering, and both the safety gas detectors and the sealing oil detectors sent several levels of alarm, able to inform the onsite workers of the existence of an abnormal situation. According to the source, also the information system aiming to involve the management of the plant worked. All this information was clearly indicating that a considerable amount of gas was leaking through the sealing and diffusing I the upper part of the tank. On top of that, an inspection had confirmed the occurrence of more leaks. 
The management did not act on this evidence, failing in their leadership responsibilities. According to the source of this incident, there was a complete lack of safety awareness at all company’s levels, safety trainings being only a formality. Therefore, personnel and managers could not realise the consequences of the leak and cumulation of gases in the semi-confined space above the roof. The main responsibility, however, is with the company managers:  
(1)	They did not take the appropriate measures during the emergency, disregarding the clear signals and not understanding the consequences of this negligence 
(2)	They failed in designing and enforcing effective emergency procedures which could have guided the personnel actions in case of abnormal operations. 
An additional failure, only hinted at by the source, was a failure in managing changes. Apparently, the type of sealing oil had been changed before the incident, and in particularly the oil viscosity had decreased. </t>
  </si>
  <si>
    <t xml:space="preserve">The following technical corrective measures should be taken (it is however not known how the company re-designed the facility): 
(1)	The validity of the sealing system of a gas tank should be guaranteed in every moment. The quality of the sealing oil should be checked regularly, and oil not meeting the specifications should be replaced immediately to prevent leakage. 
(2)	Prompt and effective actions shall follow alarms. Procedures must be designed and enforced, to guide personnel and supervisors during emergencies. 
(3)	Effective risk assessment should be based on worst-case scenario, explosive zone identified, and the explosion-proof electrical equipment should be designed and installed there. The possibility of mechanical sparks should be eliminated, for example on the piston guide rail (lubrication control)/
(4)	The piston movements should be better controlled and regular inspected, to prevent worn-down and loss of sealing due to deformation. </t>
  </si>
  <si>
    <t xml:space="preserve"> 
The Chemical Safety and Hazard Investigation Board (CSB) has issued a report which makes recommendations, summarized below, to the various recipients. To the Refinery the recommendation was to implement a process safety culture program that will assess and continually improve any identified process safety culture issues. 
Moreover, since it is difficult to detect HTHA damage by inspection, an inherently safer design would be better approach to prevent HTHA.
This design approach should especially focus on heat affected zones around welds, because HTHA occurs most likely there.
The following two aspects related to management of operations:
(1) Gradual changes to operating conditions (e.g. heat exchanger fouling or catalyst deactivation) may lead to an accidental breach of operating limits.
(2) Abnormal (transient) operating conditions (e.g. startup, fouling, shutdown, etc) can create major process safety hazards.
Finally, an important technical lesson could be drawn, regarding the Nelson Curve; this is a chart used in the petroleum and chemical industries to define safe operating limits (temperature vs. hydrogen partial pressure) for steel equipment, preventing High Temperature Hydrogen Attack (HTHA), where hydrogen degrades the steel's microstructure, leading to potential failure. The heat exchangers materials had been chosen according to the curves. Wit the information delivered by the event, the Nelson curve for carbon steel was revised.  For carbon steels and C-0.5 Mo steels in hydrogen service, the safe operating limit should be &gt; 28°C (50°F) and &gt; 3.5 bar (50 psi) below the new Nelson curve.
Refinery equipment and piping susceptible to HTHA should be replaced with inherently safer materials (e.g. low Cr-Mo alloys) to mitigate the risk.
</t>
  </si>
  <si>
    <t>Since the incident, the company has installed new naphtha hydrotreater (NHT) heat exchangers with upgraded materials of construction to significantly reduce the potential for High Temperature Hydrogen Attack (HTHA). 
In addition, an advanced process control system is in place to minimize fouling. 
The heat exchangers are also constructed using only one bank of exchangers. 
The entire NHT unit now must be shut down for cleaning, eliminating the hazards of online switching and creating a much safer approach for maintenance. 
The new heat exchangers also incorporate additional instrumentation to allow the monitoring of each heat exchanger for fouling and decrease the likelihood of operation in HTHA-susceptible conditions.</t>
  </si>
  <si>
    <t xml:space="preserve"> 
The system passed inspection, but was not safe. The gasket was far more resilient than assumed, and hid a faulty assembly for over 2 years.
High-pressure components need to follow precise procedures for assembly, with double witnesses.
Manufacturer of the storage system enacted strict protocols for assembly with double-witness (as in aviation industry).
A more robust design of the outer perimeter of the refuelling station would shield members of the public from projectiles would presumably be a good start.
</t>
  </si>
  <si>
    <t>The manufacturer shut down immediately all similar plants worldwide pending inspection on bolts.</t>
  </si>
  <si>
    <t xml:space="preserve"> 
Findings of the NTSB investigation:
1. Greater first responder training and awareness about hydrogen tube trailer modules transported within their jurisdiction could have helped the first responders to initially respond to this incident more effectively, efficiently, and safely. 
2. Although there is ample generic hazard information for compressed hydrogen and vehicle fuel systems, the available guidance lacks critical hazard recognition and firefighting information specific to fuel cell electric vehicle fuelling infrastructure and containers currently used for the bulk transportation of compressed hydrogen. 
3. The generic guidance for flammable gases contained in the US Emergency Response Guidebook, Guide 115, does not adequately describe unique hazards associated with compressed hydrogen or best response actions for public safety personnel. 
4. None of the incident tube trailer cylinders lost mechanical integrity, and they did not contribute to the cause or perpetuation of the incident. 
5. The hydrogen release most likely initiated because a pressure relief device with the wrong pressure rating was installed on cylinder No. 14 and actuated under normal working pressure loads. 
6. The hydrogen ignited during the forced separation of the cylinder No. 14 pressure relief device assembly from the cylinder. 
7. Although the other cylinder pressure relief devices in the tube trailer module were actuated because of fire exposure, the cylinder No. 14 pressure relief device actuated before the fire began. 
8. Had the requalification personnel inspected each vent line compression fitting for tightness, the propagation of the fire to the adjacent hydrogen cylinders may have been avoided. 
9. The vent line compression fittings that disassembled during venting were not properly installed at the time the tube trailer module was fabricated and should have been noticed and repaired during the requalification inspection. 
10. The lack of a Pipeline and Hazardous Materials Safety Administration special permit and regulatory requirements for verifying that pressure relief devices used on cylinders actuate at the correct pressure and venting equipment has been properly assembled and secured increases the risk of uncontrolled fires on flammable gas tube trailers.
11. The lack of vent system design requirements that consider factors such as the force of venting gas and construction material may leave vent systems for cylinders and tube trailers vulnerable to unexpected failure during an incident. 
12. The lack of noticeable marking or other visual indicators, unique design features, and unique model numbering to readily identify pressure relief devices intended for different applications, made them easy to confuse and did not avert the requalification technician from installing four wrong pressure relief devices on the incident tube trailer module. </t>
  </si>
  <si>
    <t xml:space="preserve">  
This accident shows that pulp obtained from papers and cartoons without chemical processing can become the site of a microbiological activity. This phenomenon produces hydrogen which can form an explosive atmosphere in the storage tank under specific conditions (high filling level, agitation of the pulp after a long period of stop) 
A study was performed, which showed that in large tanks (&gt; 1,000 m3 ), such as the one exploded, the release of H2 can be enough to easily trespass the lower flammability limit (LFL). This happens when the filling rate is high, and the mixture is set in motion after a prolonged stop phase. The gas bubbles, which are likely to be trapped in the fermenting dough are released when the mixture is set in motion. 
The conclusions of the study were that in this type of paper manufacturing plants the risk of an explosion has to be taken into account in the safety design and the operational risk analysis.  
</t>
  </si>
  <si>
    <t>The incident and the following safety study motivated the design of new provisions aiming at ensuring the protection of employees, what required a e-definition of the ATEX zones. A mapping of the usual presence of workers in various locations of the site, cross-referenced with the zones of effects in case of explosion, showed that the installation of safety barriers was not required. Nevertheless, to avoid the presence of ignition sources during work, the response procedures were completed and updated to include the possible release of hydrogen, which was not disregarded before the accident. In particular, the "operator training in explosive atmosphere detection" aspect was ensured that personnel is trained in the use of portable gas detectors.
In addition, large storage and mixing tanks located close to an outside wall in the workshop were equipped with additional vents.</t>
  </si>
  <si>
    <t xml:space="preserve">  
As generic return of experience, the inspection concluded that several accidents are caused by metals attack by diluted acid forming gaseous hydrogen and started a review of this type of occurrences aiming at a more effective risk assessments. 
</t>
  </si>
  <si>
    <t xml:space="preserve">
The investigation issued these specific recommendations to the site: 
1.	To provide tank with a purge valve 
2.	To improve the procedure of emptying and rinsing, to ensure the minimisation of the residual acid
3.	To perform flammable gas (hydrogen) detection before the start of any maintenance work
4.	To improve the tank design to facilitate the unavoidable production of hydrogen. 
5.	To use dry air to avoid that humidity accelerate the internal corrosion. 	
6.	To ensure the stability of the tank also under out-of-specification forces. 
</t>
  </si>
  <si>
    <t xml:space="preserve">
1. water control and treatment (temporary use of a non-oxidising biocide and study of a continuous chlorine-bromine treatment), 
2. detection of any abnormal arrival of water in the process (temperature detector with alarm, titrators), 
3. operating procedures (prohibition on adding weak acids to storage tanks).
There are many examples of similar accident (see for example HIAD event no. 887)</t>
  </si>
  <si>
    <t xml:space="preserve">No lesson is available, in absence of any information on what failed, how and why. 
The company credited hydrogen safety protocols and systems that prevented injuries and more damage to the facility.
Officials said safety systems were operational, including hydrogen tank pressure relief mechanisms and isolating valves.
However, an explosion occurred, able to produce a pressure wave damaging surrounding houses. Public would have the right to be informed, but end 2025, still nothing was available publicly  on the announced investigation. </t>
  </si>
  <si>
    <t xml:space="preserve"> 
The ASN (National Safety Authority) performed an investigation and concluded that:
1-	Many procedures have been disregarded, including communications of the ongoing operations and the temporary changes
2-	A reduction of the number of workers in teams, without correspondingly assessment of the consequences 
3-	A lack of related risk assessment   
4-      ATEX-compatible tools were not used in the zones (Forklift and welding material were inside the ATEX zone 2).
</t>
  </si>
  <si>
    <t xml:space="preserve">  
In Belgium a work declaration platform is mandatory for ground digging works. This had been adopted after the explosion of natural gas near Ghislenghien in 2004, caused under similar circumstances and with sever consequences. 
The company executing the maintenance work near the pipeline was however unaware of its presence. 
The investigation aims at identifying the cause of this lack of information and communication. 
</t>
  </si>
  <si>
    <t xml:space="preserve">  
The consequence of a cold shut-down would have been 3 weeks of stop of the production. The need to guarantee production rate and the negative financial consequence in failing to do so are among the most common causes of incidents. 
In this case, the company did not want to shut down the plant and decided for the alternative to control and possibly reduce the leak. It succeeded in avoiding ignition, but the event report does not assess the safety margin of the measures adopted. </t>
  </si>
  <si>
    <t xml:space="preserve">In absence of publicly available conclusion of the investigation, the following recommendations can be drawn on the facts known:
(1)	A risk assessment is necessary for all area where hydrogen is produced and handled, with specific focus on confined and semi-confined spaces where hydrogen can accumulate and explode  
(2)	Improve the diagnostic systems, so that alarm signals (for example on gas detection and fires) can be easily distinguished from signals carrying operative information. This will help in timely understanding what is going on in the control room.
(3)	Training of personnel must be organised around safety topics, such as gas safety, emergency procedures, and the level of personnel awareness  on safety aspects has to be measured and maintained (no one-off training but a full lifetime programme). </t>
  </si>
  <si>
    <t xml:space="preserve">
The flange tightening process was reviewed and improved. </t>
  </si>
  <si>
    <t xml:space="preserve">  
The lesson learnt is unknown, however there had been already several fire and explosion affection the electrical installation of this facility, a sign of bad facility and/or process design and poor risk assessment.</t>
  </si>
  <si>
    <t>The general message coming from this event is that even a frequently used process can still cause accidents. This is the truer, when the operations do not have adequate monitoring of the critical process parameters.  
Another more specific lesson learnt is that enamelled walls, in place because of their excellent corrosion protection, are fragile and sensitive to mechanical and thermal shocks. 
The risk assessment of the process must consider the risk that these walls soon may fail and cause loss of confinement. Among the preventive measures there could be regular integrity checks.
Another element of a proper risk assessment is the possibility of run-away reactions. The sizing of reactor protection measures and of the associated piping must be designed according to the worse accidental scenario, considering particularly rapid thermal transient or the formation of significant quantities of gaseous by-products. Burst disc or pressure relief valves must be designed considering the possible pressure rise dynamics of such accidental scenarios.</t>
  </si>
  <si>
    <t xml:space="preserve">
Among the corrective actions suggested by the investigations, these were related to the presence of hydrogen:
1. To avoid the condition for explosion in the reactor, by setting alarms on  oxygen concentration in the gas phase
2. To avoid the formation  of hydrogen , by ensuring the presence of enamelled protection coating on all the steel surfaces. 
3. Control all the possible source static electric discharge. 
The operator completely changed the process following the accident. </t>
  </si>
  <si>
    <t xml:space="preserve">  
Several factors contributed to the hydrogen embrittlement of the steel in this accident:
A) The pressure contributing to the hydrogen sorption phenomenon on the surface of the steel;
B) The purity of the hydrogen gases used could even be a determining factor that triggers the hydrogen embrittlement phenomenon. The gas used on the site had a very low oxygen content (0.5 ppm) which can aggravate the hydrogen embrittlement phenomenon. Oxygen helps inhibit this phenomenon;
C) The level of stress of the cylinder's casing against its support structure, the cylinder being used as an accumulator;
D) The mechanical performance characteristics of the cylinder's steel;
E)  The lack of information related to the previous operative history (age, cycles numbers, pressure ranges) of the tank.
F) The operating conditions for a pressure vessel, particularly when used as an buffer tank, should be designed and assessed considering fatigue phenomena.
</t>
  </si>
  <si>
    <t xml:space="preserve">  
The inquiry discovered several safety management shortcomings: 
1. Measures to prevent recurrence: violation of the existing safety rules.
2. Measures to mitigate consequences: total lack of an internal emergency plan. 
3. Emergency management: too few personal protection equipment; incapacity to reach quickly information on the existing chemical risks for the surrounding, and lack of quick quantitative assessment of atmospheric pollutions.
</t>
  </si>
  <si>
    <t xml:space="preserve">  
An investigation was performed, which however it is not (anymore) publicly available. 
Logic recommendations would be to improve the venting system to avoid mass release and fire, and to conduct a detailed analysis of previous similar event which seems to have taken place in the same installation 5 years previously (in 1984).
</t>
  </si>
  <si>
    <t xml:space="preserve">  
The logic recommendations which can be issued on the basis of the known facts are:
1. To  Improve flammable gases concentration measurements (more locations, more accuracy)
2. To use inert gas (nitrogen) before maintenance actions  </t>
  </si>
  <si>
    <t xml:space="preserve"> 
Better operative procedures used for the unloading process of compressed hydrogen bottles were required. The load/unloading process are the two operations most affected by hazards, in particularly the unloading of full bottles at the customer sites, where not always the required infrastructure is available. 
In alternative, or addition, a better structural protection of the pressurised components of the pellet would increase the level of safety of those operations. </t>
  </si>
  <si>
    <t xml:space="preserve"> 
(i) Trailer drivers need to be trained on delivery procedures and emphasize made aware of the consequence of mishaps related to connections and disconnections. 
(ii) The procedures for hydrogen delivery, including the preparatory and the end-of-operations steps, must be site-specific.  
(iii) Verification of the proper execution of the actions must be part of the procedure prior to departure, possibly by means of a checklist, to verify that the conditions enabling a safe trailer movement are in place.
</t>
  </si>
  <si>
    <t xml:space="preserve"> 
(i) There has been no specific industry guidance or standard prescribing the chemical composition of the pressure relief device (PRD) materials. The US regulations prescribe only the pressure at which they must fail, according to the “DOT rating” of the tubes. 
(ii) Before the filling process, facility personnel had completed successfully all procedures and safety checks according to procedures. These included verification of leak. However, these leak detection before to starting the filling process, critical for identifying threaded connections leaks, could not have detected or predicted the premature failure of the burst disk.
(iii) The trailer involved in the incident was using a burst disk based upon a nickel base alloy designated as Inconel 600. All randomly selected PRD’s mounted on the tubes of the same trailer were tested and failed at a pressure below design specification. This shows that all Inconel 600 PRD’s were similarly degrading when exposed to hydrogen and mechanical (variable) stress.  It was also found that all the PRD’s in service on the other hydrogen tube trailers of the fleet were using a different material, based on Carpenter 20 (also a nickel alloy).
</t>
  </si>
  <si>
    <t xml:space="preserve">
All frangible disks on the trailer were replaced. Prior to placing tube trailer back into hydrogen service, all tube trailer components were examined for leaks using nitrogen at two succeeding pressures and standard leak detection fluid. A third and final examination was performed at full settled pressure before releasing the tube trailer back into service for the transportation of compressed hydrogen.
</t>
  </si>
  <si>
    <t xml:space="preserve"> 
The automatic alarm systems and safeguards worked as planned, and effectively minimised the amount of hydrogen released.  
However, the consequences would have been different in case of (delayed) ignition in a confined space. 
On top of the lessons learnt which brought to the corrective measures adopted, a general lesson learnt regarded the  need to organise training for worst-case scenarios, including drill exercises .
</t>
  </si>
  <si>
    <t>S
(1) A long plan firewall has been installed 2 days after the incident, to protect other cylinders from jet flame coming for one of them. This had already been planned before the accidental release.
(2) As a further cylinders protection against overheating, a dry sprinkler system was installed above the high-pressure storage banks. 
(3) The alarm system was modified. The audible alarms will continue only for 1 minute (sirens in outside areas were audible from far away) while the visible alarms will continue. An additional alarm notification via SMS and on audible basis was installed at operators control room, to allow an immediate notification to the operator. 
(4) The storage pressure was reduced in 3 of 4 banks to 600 bar until additional measures have been implemented.
(5) Emergency plans and procedures were reviewed, improved and documented.</t>
  </si>
  <si>
    <t xml:space="preserve"> 
The source does not report improvement requirements. Nevertheless, the inadequate manual de-clogging intervention shows that better procedure and better safety training are needed. </t>
  </si>
  <si>
    <t xml:space="preserve"> 
An additional measure, not mentioned in the ARIA report, would come from answering the question on why  the procedure was not followed, and what can be put in place to guarantee/monitor that they are followed in the future. </t>
  </si>
  <si>
    <t xml:space="preserve">
The operator introduced the following two improvements 
1. Review and re-assessment of the operative procedures
2. new training of the workers.
</t>
  </si>
  <si>
    <t xml:space="preserve">
According to the ARIA report, to be able to restart the production, the operator implemented the following actions: 
1. modifications to allow the independent discharge to the atmosphere of the  surplus of hydrogen.
2. assessment of the electrical equipment of the area. 
3. Verification of the installation modifications history
4. Review of the HAZOP (Hazard and Operation Procedures) of the circuits of hydrogen, chlorine and hydrochloric acid . 
5. Control of the hydrogen detection system of the electrolytic unit
</t>
  </si>
  <si>
    <t xml:space="preserve"> 
Probably better procedures for adequate monitoring/control of materials and equipment will reduce probability of occurrence of this type of incident.
</t>
  </si>
  <si>
    <t xml:space="preserve"> 
According to the ARIA report, the operator is implementing the following measures to be able to restart the testing campaign:
1. Replacement of the electrical connection potentially causing the short circuit, as well as electrical cables damaged by the fire;
2. Displacement of the system potentially causing the short circuit, in an area far from the hydrogen line;
3. Partial restart of the control-command console, aiming at leak tests and verification of the absence of short circuit;
4. Replacement of the valves, seals of the defective hydrogen pressure regulator and check of the other pressure regulators and pressure sensors;
5. Leak-test of the line, first under nitrogen and then under hydrogen;
6. Re-powering of the entire control panel for functional tests of the combustion chamber, first at low flow rates of hydrogen, then at nominal flow rate.
</t>
  </si>
  <si>
    <t xml:space="preserve"> 
The accident suggests that the operative procedure related to the loading of the materials and the preventive measures (hydrogen detection) were inadequate.
</t>
  </si>
  <si>
    <t xml:space="preserve">
According to the ARIA report (see references), the operator updates the risk analysis of this unit  and reinforces controls on the level of scrap metal in the tank and analyses of hydrochloric acid.
It also added safety features on the low air sweep rate and high temperature in the tank and lowers the alarm threshold of the hydrogen analyser.</t>
  </si>
  <si>
    <t xml:space="preserve"> 
The ARIA report does not directly lesson learnt elements. 
Nevertheless, it should be investigated if it is possible to provide efficient passive barriers in case of active barriers deactivation. Also procedures (control) and their priority should be  reviewed.
</t>
  </si>
  <si>
    <t xml:space="preserve"> 
The ARIA report does not mention the corrective actions undertaken. The system preventing/mitigation system seemed have worked as designed. 
To prevent in an absolute way this type of releases, a better (e.g. more frequent) maintenance and replacement scheme is probably needed. </t>
  </si>
  <si>
    <t xml:space="preserve"> 
The ASN inspection issued recommendations and request of information aiming at clarifying/improving the following points:
1. The demonstration to have in place a fire control procedure, requires also the organisation of drills;
2. A new risk assessment has to be performed every time that a change occurs in the boundary condition under which the previous risk assessment was performed. This particular case regards the condition related to hydrogen fires, because instead of the 90 kg of hydrogen considered as max. site storage the real quantity was 250 kg;  
3. This task assessment has also to re-evaluate the need and characteristics of ATEX zones, every time modifications, also temporary, have been made to the normal operative conditions. In this particular case, a welding plug was working in a zone very near to pressurised hydrogen systems. Also other systems, such as the forklift, was not ATEX-proof.
4. The conclusion from points 2 and 3 must be implemented, existing procedures must be adapted, and involved workers must receive specific safety awareness training. In this particular case, the hydrogen storage and distribution system was under reconstruction, and temporary solution were found to guarantee hydrogen delivery, for example by using a nitrogen line.   
5. Maintenance operations and their frequency must be traceable (recorded and available), including tightness tests, and maintenance on flexible cables from the gas cylinders to the distribution line; 
6. The quantity of the water used and the way how it has been collected/confined must be recorded. This is was not important in the present case, but in case of major fires, the water used may containing possibly toxic or other components which represent a risk for river and underground waters.</t>
  </si>
  <si>
    <t xml:space="preserve"> 
Despite the corrective measures implemented, it remains unclear how these could guarantee avoiding the recurrence of the same accident, in absence of an internal procedure  aiming at regularly checking subcontractors deliveries. </t>
  </si>
  <si>
    <t xml:space="preserve">
According to the ARIA report (see references), following the accident, the operator reviewed the reactor qualification documents, including the max. operative pressure of the rupture discs. All the discs in place on other reactors were checked and the discs below specifications were replaced. 
The maintenance personnel were made aware of the importance of the proper assembly of rupture discs on the reactors.
</t>
  </si>
  <si>
    <t xml:space="preserve"> 
The fact that the inspection required for the future the systematic implementation of thermal  camera during firefighting is due to the fact that during the emergency actions, the fire regained strength due to undetected hot spots. 
The ARIA report (see references) does not report any lesson learnt. Nevertheless, it may be reasonably assumed that the event would profit from improved maintenance procedure, such as purging of the tank and monitoring hydrogen concentrations in the gaseous phase of tank.
</t>
  </si>
  <si>
    <t xml:space="preserve"> 
The ARIA report (see references) does not mention improvement actions undertaken after the explosion. 
Assuming correct the proposed explosion cause, a hydrogen leak via a (growing) welding defect,  the most logic lesson learnt would be to improve inspection procedures for a better control of welding and assessment of the overall tightness of the hydrogenation reactor.
</t>
  </si>
  <si>
    <t xml:space="preserve"> 
According to the reports referenced, the intermediate storage vessel was never identified during risk assessment studies of the installation. The influence of the operating temperature on the reaction process was never documented, and no safe operating window for the reactor temperature was determined. Despite the existence of Management of Change procedures, no risk assessment was made for the change in operating temperature of the reactor in 2009. 
A work permit was granted for the execution of the piping modification. Since no flammable mixtures were expected, no explosion prevention measures were required and taken.
According to the eMARS report, risk assessment must be performed by a multidisciplinary team (in this particular case, at least deep knowledge of chemical process and mechanical installation would be a requirements). 
Management of Change procedures must also be applied to process changes, such as changes in operating temperature. The safe operating window of process parameters (pressure, temperature, flow rate...) must be determined and documented.
</t>
  </si>
  <si>
    <t xml:space="preserve"> 
The ARIA report (see references) mentions that the operator considered the installation of a permanent nitrogen purge in the tank, to guarantee a continuous removal of the hydrogen from the top. 
This would help zeroing possible production malfunctioning. However, as additional preventive measure, a detection system for the formation of explosive atmosphere could be another suggestion. 
</t>
  </si>
  <si>
    <t xml:space="preserve"> 
The ARIA report (see references) does not mention the corrective actions taken. 
Too less is also known on the cleaning process procedure to deduce a lesson learnt.
ARIA report that the team leader was experienced, and nevertheless did not take the required safe measures before opening the reactor. This suggests at least the need for raising the safety awareness.
Possibly, various procedure should be also reviewed, and the risk of hydrogen formation assessed.   </t>
  </si>
  <si>
    <t xml:space="preserve">
According to the ARIA report (see references), the operator took the following two corrective measures: 
i) stopped deliveries of this type of rack , 
ii) replaced it by one with 16 cylinders, fitted  with a cover and a central lifting ring.
</t>
  </si>
  <si>
    <t xml:space="preserve"> 
 The same event occurred already five years earlier. At that time, corrective measures had been adopted, among which the dilution of the hydrogen flow, to reduce the probability of ignition. 
However, this measure did not altogether eliminate the risk of ignition, because the hydrogen remained above the minimum ignition concentration, as demonstrated by the fact that a lightning was sufficient to start a fire. 
The report does not mention the lesson learnt in this second event. 
One obvious follow-up action would be the extension of the measures against consequences of lightning to the whole year. 
Another action would aim at improving them. The assessment of the hydrogen concentrations in and at the exit of the flare stack and consequently performing a risk assessment to ascertain the need for modification of the venting conditions, including the steam/nitrogen dilution process.
(See also HIAD_797, a 3rd incident caused by lightning). </t>
  </si>
  <si>
    <t xml:space="preserve">
The corrective actions take five years earlier were:
1) Installation of a velocity-seal on the stack to avoid the possibility of a backfire in case of de-pressurisation of the stack; 
2) Reduction of the diameter at the exit of the flare stack to increase flow velocity;
3) Improvement on the second flare stack to limit possible heat flow on the neighbouring cooling system of the chlorine. 
Finally, steam and nitrogen are injected to dilute the hydrogen stream and raise the minimum ignition energy of the hydrogen-oxygen mixture.</t>
  </si>
  <si>
    <t xml:space="preserve"> 
According to the ARIA report (see reference), the lesson learnt by the plant operator was the implementation of regular audits of the risk assessments conducted when work authorisations are issued.</t>
  </si>
  <si>
    <t xml:space="preserve"> 
The ARIA report (see reference) does not mention any lesson learnt.
One possible corrective action, could be an improved estimation of the consequences of modifications made to part of system, for the rest of the system .</t>
  </si>
  <si>
    <t xml:space="preserve">
The operator has foreseen to improve the procedure for the isolation of the section at the following maintenance and to review the risk assessment.</t>
  </si>
  <si>
    <t xml:space="preserve"> 
The CSB report (see references) says that the root cause investigation is still ongoing (checked October 2020). 
Nevertheless, from the absence of flammable gas (hydrogen) detection, it can be already concluded that the risk assessment of this process was not foreseeing the possibility of hydrogen evolution, suggesting an inadequate risk inventory and/or the failing of setting the related preventive measures. One of these measure (compliance of electrical equipment and installations in the production approved for hazardous locations) is the reason of the OHSA legal penalty request..</t>
  </si>
  <si>
    <t xml:space="preserve">GENERAL  
This  case highlights the importance of sound and validated procedures for both preventive and corrective maintenance. The procedures must be based on a risk assessment  and updated according the return of experience from operation. They have also be documented,  and communicated and explained (training). in case contractors are in charge of the interventions, a coordination between plant operators and the external workers has to be in place, including supervision. </t>
  </si>
  <si>
    <t xml:space="preserve"> 
It is well known that certain type of batteries can emit hydrogen under operative and/or anomalous conditions. 
The fact that the battery system of the boat was reported 'difficult to load' may indicate a battery malfunctioning, or a wrong charging operation. In any case, the fact that the boat was one of three prototype seems to indicate that the testing phase BEFORE starting service in the harbour had not been adequate to identify all the risks. </t>
  </si>
  <si>
    <t xml:space="preserve"> 
The lack on details on tank, the loading operation and the position of the hydrogen detectors does not allow for a specific lesson learnt. The fact that the detector did not spotted the leak because too small,  demonstrates the importance of a careful placement of the detection system.  
Under other circumstances (confined space), a small, undetected leak can be the source of a potentially great hazard.
</t>
  </si>
  <si>
    <t xml:space="preserve"> 
Although the ARIA report (see references) does not mention any lesson learnt, the very accurate and detailed findings from the post-accident investigation (see causes) suggest the following corrective actions:
1) to improved sensors location, and the way how their signals are worked out in the safety system of the plant (new HAZOP).
20 to better understand the flow dynamics also in accidental cases and adapt the design of the unit.</t>
  </si>
  <si>
    <t xml:space="preserve">The ARIA report (see references) does not mention any corrective action, and also the real cause of the lack of tightness of the leaking flange is not identified. _x000D_
_x000D_
There could be three non-exclusive root causes: 
(1) Rad vibration which could loosen the bold. 
(2) a human cause, because the maintenance procedure or the checks before tank delivery were not followed. 
(3) an inadequate procedure, which (for example) does not foresees even a leak test under pressure after the maintenance, and/or a confinement integrity check before starting the hydrogen transfer . _x000D_
_x000D_
In the first case, personnel training is required, in the second, a review of the procedure is required, probably assessed by a new risk assessment. </t>
  </si>
  <si>
    <t>According to Henriksen et al. (see references), the   were:
1. Under the abnormal condition of operation of the lab, the planned reduction of the total hydrogen quantity to a small 10 l bottle would have reduced the released hydrogen by 55% even in the case of complete depleted. 
2. The presence of a hydrogen detector and alarm may have saved the laboratory from a severe accidental explosion. Without it, the whole hydrogen gas cylinder would probably have been  released into the room, creating a 1.2 meters high gas cloud with 15 % stoichiometric hydrogen.
3. The age of the hydrogen gas regulator used was difficult to determine by reading the numbers printing on the back. The age was first established after contacting a supplier. This is an important information to determine the end of life of lab instrumentation. 
4. Related to point 3., there is a need for regular maintenance/check of the gas regulators . Following the incident, a service has been established.
5. A pressure safety valve on the gas regulator is not a safety feature when the safety valve releases the gas into an environment that contains several ignition sources. To work as a safety feature the gas needs to be routed to a safe ventilation point. A similar event happened at a commercial facility in 05/03/2013, where a failure of the pressure safety valve occurred. One of the conclusions from the investigation was that if the safety valve shall function as a safety feature the gas needs to be released in a safe location.</t>
  </si>
  <si>
    <t xml:space="preserve"> 
The boat was the world first boat propelled by hydrogen and fuel cells. Its safety design is described in details by Vogler and by Wannemacher (see references).  
 According to them, the incident has damaged the public reputation of the fuel cell technologies, but demonstrated the soundness of the safety design:
1) Neither the fuel cell nor the hydrogen were involved in the incident sequence; 
2) The preventing and mitigating measures of the hydrogen storage and fuel cells systems worked according to the design;  
3) Despite of the massive damages was neither the fuel cell system nor the hydrogen
storage was damaged or endangered; </t>
  </si>
  <si>
    <t xml:space="preserve"> 
Following the detailed inspection of the affected cooling installation, the operator deduced the following lessons learnt (see ARIA report in the references): 
1) It was difficult to perform adequate inspections on this type of installations; one single out-of-specification elbow out of a total of 368 elbows could cause an accident;
2) The radiography inspections regularly were designed to detect of localized degradation causing very irregular surfaces, not for the corrosion really occurring, on a straight part of  the pipe after the weld, characterised be a rather smooth surface. 
The plant operator decided to replace the old cooling installation with a new one using steel with higher resistance to the corrosion phenomena occurring in the unit, and an improved design of the elbow and the welds. 
</t>
  </si>
  <si>
    <t xml:space="preserve">
After the accident, the operator considered the following measures:
1) to conduct an explosion risk study in areas where ammonia or flammable gases are handled and in areas where an explosion has already occurred;
2) the installation of an personnel alert system and an evacuation procedure in the event of a process failure that could lead to an explosion;
3)  the replacement of the flanges by a model more adapted to over-pressure hazard.</t>
  </si>
  <si>
    <t xml:space="preserve"> 
The ARIA report (see references) does not mention any lesson learnt. While it reports that the asbestos-containing panels of the unit building were replaced, nothing is said on corrective actions. Also the reasons for the first shutdown, and its corrective actions remains unclear. 
The failing of de-powering the electrolyser cells during the second shutdown reveal an inadequate operation procedures, and probably a lack of correct risk assessment. usually, this type of accidents are the occasion for a more realistic  risk assessment, including a review of the safeguards performance. Nothing is said on this event.  </t>
  </si>
  <si>
    <t xml:space="preserve"> 
More in general, an adequate risk assessment need to be performed in all cases, aiming at assessing the adequacy of measures such as purging of the tank before maintenance, explosive gaseous mixture detection, and safety training._x000D_
</t>
  </si>
  <si>
    <t xml:space="preserve">
According to the eMARS report (see References), the corrective action was to provide suction to prevent the formation of an explosive atmosphere inside the containers. Maintenance would then take place with the exhaust air switched on._x000D_
_x000D_</t>
  </si>
  <si>
    <t xml:space="preserve"> 
The ARIA report (see references) does not mention corrective actions, but it appears clear that the inspection methodology must improve, to avoid recurrence of similar accidents. </t>
  </si>
  <si>
    <t xml:space="preserve">
According to the H2Tools report (see references), the corrective action consisted in adding a gas detector in close proximity to the compressor shaft.  Preventing measure to predict bearing failure were also considered, such as a vibration switch. 
In addition, the manufacturer was contacted and the bearing design analysed for possible improvements).</t>
  </si>
  <si>
    <t xml:space="preserve"> 
The ARIA report (see references) does not mention any corrective action following the incident, but improved (safer) loading/unloading procedure would certainly be required.</t>
  </si>
  <si>
    <t>Undetected external corrosion of high-temperature pipe connection is a common cause of loss of confinement. The presence of a thermal insulation layers around the piping does not allow for a visual inspection of the components, and in absence of sound non-destructive assessment tools and methods, the corrosion can proceed and reduce the load-bearing section of the pipe, until the internal pressure cause it burst. Similar cases are described, among others, by events HIAD_ 1067 and HIAD_83.</t>
  </si>
  <si>
    <t xml:space="preserve"> 
The failing of switching on the heater of the catalytic bed would probably require a review of the operative and repair/maintenance procedures and their implementation.  
On top of that, It will be necessary:  
(1) To control of corrosion and erosion by installing samples. 
(2) To continuously control the pH value of the condensed water
(3) To put in place a regular inspection/maintenance and replacement procedure
</t>
  </si>
  <si>
    <t xml:space="preserve">
The plant operator reviewed the corrosion monitoring system and considered regular replacement of all or part of the equipment.</t>
  </si>
  <si>
    <t xml:space="preserve"> 
The ARIA report does not mention any corrective action. An obvious lesson to be learnt was that the inspection of the various part of the site had to become more frequent, to be able to detect every type of degradation phenomena. </t>
  </si>
  <si>
    <t xml:space="preserve">
The ARIA report (see references) mention as corrective actions (1) the replacement of the failed valve, with another type and (2) improved design to protect them from mechanical and  thermal stresses.</t>
  </si>
  <si>
    <t xml:space="preserve"> 
The accident was due to pipe walls being thinned due to corrosion that went undetected for years (no inspection record were found). Regular and adequate inspection is hence key to prevent such event.   </t>
  </si>
  <si>
    <t xml:space="preserve"> 
The accident is still being investigated and no final report about the causes is yet available. A preliminary technical analysis has been made publicly available (see references). 
According to this preliminary analysis, the plant showed design deficiency (lack of preventing and mitigating measures) and was operated at out-of-specification conditions. 
These shortcomings need to be corrected, for example by  providing in-situ diagnostic system able to trigger emergency stops of the hydrogen production system and an automatic isolation of the storage. 
The most plausible initiating cause was the defective functioning of the electrolyser’s membrane, at lower power, which caused oxygen diffusing into the hydrogen stream. If this is confirmed, the following corrective actions are required to fill a global knowledge gap:
(1) better understand the relationship between the gas permeability of the electrolyser membrane and dynamic operation range caused by the variability of renewable power sources (solar); 
(2) Improvement of standardised performance and safety tests, aiming at defining a more realistic testing requirements and conditions at partial/low load cycles. This may bring to a new version of the ISO 22734:2019 "Hydrogen generators using water electrolysis".
</t>
  </si>
  <si>
    <t xml:space="preserve"> 
According to the valve manufacturer, 
(1)	the solenoid valves of the type mounted on the buses were not fabricated anymore, but were still supported and did not represent any additional hazard than their new version. 
(2)	The manual tool was safe provided the instructions were thoroughly followed. 
To ensure that this will happen in the future, a new detailed procedure was issued in case of failure of the solenoid valve. One new procedure step is the execution of the manual operation outside the depot, to ensure maximal  hydrogen dispersion. 
This incident is basically a near miss with non negligible hydrogen release) highlights the difficult to build a trustful supply chain for all components and sub-components i an period in which the components and systems have not yet achieved the mass production rates making easy quantification of failure statistics and identification of all possible failure modes. </t>
  </si>
  <si>
    <t>The investigation found an impressive number of shortcomings and safety-related failure in the design of the facility and its management:
(1) Hydrogen was supply through pipes in the confined space of a covered trench. This allowed for the formation of an explosive mixture before igniting. No fixed detection system was in place which could have warned workers of the presence of hydrogen. Not to mention an interlock system able to automatically shut down the facility in case of a hydrogen leak.  Even portable monitors were on available, so that the workers approached the trench without any possibility to early detect the leak.
(2) The facility management weas aware of the iron powder combustibility hazard, but did not take necessary action to mitigate the hazard through engineering controls and housekeeping. 
(3) There was an impressive lack of procedures:  no prescribed regular inspection of the integrity of critical components, such as the pipes, so that the leak of the water pipe could cause the corrosion of the hydrogen pipe; and no prescribed action to handle the iron powders and to limit its presence. 
(4) Inadequate personal protection equipment: the flame-resistant clothing available to the employees were not protecting against the combustible iron dust flash fires and the hydrogen explosion that caused the fatalities. 
(5) The personnel were not informed and trained on the hazards of their activities. There was probably also a lack of awareness at every level of the leadership structure. 
(6) Despite some inspection from the local authorities, they did not have a clear role in enforcing comprehensive and rigorous NFPA standards for the prevention of dust fires and explosions.</t>
  </si>
  <si>
    <t xml:space="preserve"> 
CORRECTIVE MEASURES REQUESTED 
Based on the investigation finding, the CSB report issued several recommendations. The most directly relevant recommendations for the avoidance of further occurrence were  directed to the facility operator: 
(1)	To conduct periodic independent audits for compliance with the applicable NFPA standards, using knowledgeable experts, and implement all recommended corrective actions;
(2)	To develop training materials that address combustible dust and plant-specific metal dust hazards and train all employees and contractors. Require periodic refresher training for all employees and contractors;
(3)	To Implement a preventive maintenance program and leak detection and leak mitigation procedures for all flammable gas piping and gas processing equipment;
(4)	Develop and implement a near-miss reporting and investigation policy. 
Also the city fire department responsible for the area was asked:
(a)	To ensure that all industrial facilities of the city are inspected periodically against the International Fire Code, and to document all inspections;
(b)	To implement a program to ensure that fire inspectors and response personnel are trained to recognize and address combustible dust hazards.
</t>
  </si>
  <si>
    <t xml:space="preserve"> 
A picture provided by local news shows that the emergency teams fought the fire by means of a water jet directed to the tank vent. 
It is in general not advised to use water to stop a fire on a cryogenic tank. The action can cause freezing of the water and the blocking of the pressure relief venting, with consequent building up of the pressure inside the tank and possible catastrophic failure of the entire tank. In this case, however, the LH2 had already been transferred and it could be assumed that the little hydrogen left in the taker was already evaporated or in the process to do so, with negligible potential for a major pressure increase.</t>
  </si>
  <si>
    <t xml:space="preserve">For a general   on the risk of fire in power plant turbine buildings, see HIAD ID = 042.
Assuming that improper maintenance could have been one root cause, it confirm a general   on the fact that regular maintenance and inspection could have helped to prevent the catastrophic turbine failure. </t>
  </si>
  <si>
    <t xml:space="preserve"> 
Dismountable joints and connections represent components which are particular prone to leak hydrogen. When they are unavoidable part of a hydrogen supply systems, specific design measures have to be taken to minimise leakages and to mitigate the effect of them. Therefore: 
(i) The piping should be designed to facilitate the tightness of joints.  
(ii) Hot surface should be avoided in the surrounding of joints.
(iii) Vehicles vibrations should be characterised and appropriate measures must be taken to prevent fatigue damage of piping and loosening of fastening parts. When using flexible tubes for piping, it is more effective to use bellows tubes, which have better vibration resistance than spiral tubes. Regarding measures to prevent loosening of fastening parts, the selection and fastening management of joints around compressors in liquefied petroleum gas vehicles, natural gas vehicles, fuel cell vehicles, and stations that supply each fuel can be used as a reference.</t>
  </si>
  <si>
    <t xml:space="preserve">
(1) Change in piping layout
1.1 Hydrogen piping should not be placed near high-temperature objects.
1.2 Fastening parts of hydrogen piping should not be placed near high-temperature objects.
(2) Installation of exhaust route (duct)
2.1 Since it is unavoidable that flexible tube and the engine are connected by means of a fastening part, in the unlikely event that hydrogen gas leaks from the fastening part, a vent duct will be installed to exhaust the gas in a safe direction. 
(3) Improved fastening management
3.1 The type of hose fitting was changed from a cone and thread type to a metal gasket type. The effectiveness of the change in fitting type was confirmed by vibration testing (the metal gasket type showed no loosening or leakage even after more than 1 million rotations. The cone and thread type showed loosening and leakage after 60,000 rotations).
3.2 A safety cover was created and installed to prevent loosening and improve leak detection capabilities.
</t>
  </si>
  <si>
    <t xml:space="preserve"> adopted concerned both redesigning parts of the facilities and implementing additional management measures to monitor critical equipment. Unfortunately, the sources do not provide details. </t>
  </si>
  <si>
    <t xml:space="preserve">  (database ProcessNet) 
In order to effectively avoid such an event in future, the following points should be remembered:
(1) The discussion of potential hazard sources should include a sufficiently wide range of possibilities to ensure the safe management of the process.
(2) Cooling water connection points should be fitted with a splash protector, if hazardous conditions can be created by escaping leakage water.
(3) In presence of fatigue stress, it should be critically evaluated whether components are suitably designed and monitored.
(4) Fatigue-affected components should be inspected for fatigue damage by means of dye penetration method or ultrasound.</t>
  </si>
  <si>
    <t xml:space="preserve"> 
According to the ProcessNet database [DECHEMA event no. 05/ 2001], the handling of sulphuric acid in the presence of certain metals, e.g. iron and moisture, can produce hydrogen. If the hydrogen is allowed to accumulate, it can form potentially explosive hydrogen / air mixtures with a very low ignition energy. In the specific case of the electrostatic filtration plant, it is necessary to ensure that the hydrogen concentrations remains below the explosive limit before starting up the plant. The flushing has to be performed for a sufficiently long time and its effectiveness confirmed by concentration measurements.  
A typical reaction is: Fe (s) + H2SO4 (aq) → FeSO4 (aq) + H2 (g)</t>
  </si>
  <si>
    <t xml:space="preserve"> 
This incident is very similar to the one described in HIAD event 983, which occurred in the same plan in 2019. At that time, the leak had been found on a gasket, and all the gasket of the same furnace were replaced.   
The description of the event in ARIA (see references) does not contain enough details to understand incident causes and deduce a lesson learnt. One general observation can be issued: despite the enormous progress achieved in safety records of hydrogen in industrial processes, attention to preventive measures is still required. </t>
  </si>
  <si>
    <t xml:space="preserve"> 
The quality of the event description does not allow for a detailed lesson learnt. nevertheless, better operative/maintenance procedures and a (better) reporting system shall be part of it. </t>
  </si>
  <si>
    <t xml:space="preserve">The plant operator modified procedures to specify the use of a suitable wrench for the configuration. 
The operator also planned to carry out independent checks on the quality of the connections made.
</t>
  </si>
  <si>
    <t xml:space="preserve">Mishaps during preventive or corrective maintenance of industrial facilities, followed by accidents during start-ups and operations are a frequence occurrences. An intrinsic factor to them is the fact that the facility operators contract maintenance activities to other companies. Due to the complexity of industrial plants, there are often onsite several employees of different contractors, which could have different safety culture and practices. An effective flow of information on site safety rules and on technical procedures and know-how, including the historical performance of the facility components, requires a lot of attention. It demands as well careful supervision and the identification of well-designed checks on the soundness of the maintenance work. 
It is not surprising that often things go wrong in these occasions. For this event, it would have been easy to assign the root cause to a human error. It speak well for the safety culture of the plant operator, the adopted measures aiming at improve the procedure describing how to do the work. </t>
  </si>
  <si>
    <t xml:space="preserve">
The tightness of gasket on the affected flange was re-assessed. 
The plant operator established a control procedure for the reassembly of the exchanger. </t>
  </si>
  <si>
    <t xml:space="preserve">
Pending the outcome of the investigation, the plant operator has removed from the company's fleet a batch of semi-trailers of the same model as the one involved.</t>
  </si>
  <si>
    <t xml:space="preserve">
Before restarting, the following actions were taken: 
(1) improvement of procedures: modification of the manufacturing sheet to specify the pouring rate;
(2) Selection of experienced operators to perform this operation;
(3)  passive safety barrier: resizing the orifice restrictor on the propionic acid supply pipe to limit the pouring rate.
</t>
  </si>
  <si>
    <t xml:space="preserve"> 
The result of the investigation is summarised in the reference. 
This event was related to a airplane prototype, and occurred when testing it. It served the manufacturer to improve the design and develop better operative and emergency procedures. </t>
  </si>
  <si>
    <t xml:space="preserve">  
(1) When designing high-pressure gas equipment, in the accidental scenarios related to leakage, fire and explosion also the effect of earthquake should be considered. In particularly when installing equipment on the roof of buildings, preventing measures are necessary, which take into account the resistance to and the insolation from to vibrations.
(2) In this accident, the ventilation fans inside the soundproof case of the compressor unit did not work due to the power outage after the earthquake. In order to avoid an explosion in the event of a gas leakage, it is necessary to consider an optimal exhaust system, possibly based on natural ventilation, with redundancy and able to work under the condition expected by an earthquake.
(3) Immediately after the earthquake, the emergency generators at the plant did not work, causing a total blackout. In order to avoid a blackout during an earthquake, it is necessary to design the backup generators to function reliably under all possible conditions.
</t>
  </si>
  <si>
    <t xml:space="preserve">
(1) The compressor was changed to a water-cooled type and installed at ground level. 
(2) In the event of a shutdown or malfunction, the hydrogen in the compressor will be vented to the outside via a pressure relief valve.
(3) The compressor room was equipped with natural ventilation to prevent formation of hydrogen-air flammable mixture in the case of a leak.
</t>
  </si>
  <si>
    <t xml:space="preserve"> 
These returns of experience are focussed on the first responders’ strategy and its improvements.
No public report is available on the technical aspects of the event, such as the cause of the first release, the operations ongoing at that moment in the workshop, how many buses were present and how many were hydrogen buses. To know the role and behaviour of the thermal pressure relief devices would be very important.    
(1) In hydrogen buses, it is mandatory to have the outflow direction of the TPRD upwards. However, during an incident, it cannot be always assumed that a jet fire will be directed upwards, because vent pipes can be bent by impacts or by wrong installation. 
(2) The jet fires triggered a domino effect because the bus was inside, facilitated by flammable materials and by the air circulation. The supply of cool air and the discharge of warm air through the broken skylight contributed to size of the fire. In these cases, a recommendation for first responder would be to open everything that can be opened.
(3) If one hydrogen tank has been blown off, this does not mean that the other hydrogen tanks have also been blown off. It was difficult to determine if there was no longer a hydrogen hazard.
(4) The sound of a hydrogen tank being blown off is deafening and should not be underestimated when . The flaring off of the hydrogen tanks caused so much noise that the fire brigade could not communicate. Phone messaging was used during the period that the hydrogen tanks were blowing off.
(5) Detection of hydrogen can be intended as a warning, for example as an acoustic/visual as a signal to switch off the hydrogen system and/or to enable escape. It can also be part of an (automatic) prevention/mitigating system. However, detection does not necessarily prevent an incident: the speed at which the incident developed was faster than the detection speed. Moreover, location of detectors is based on accidental scenarios and risk assessments assumptions. During a real incident, they may result placed in positions, which are not directly affected by the first hydrogen release; alternatively, ventilation can cause that hydrogen is not detected. Therefore, the presence of detection can give a false sense of security. 
</t>
  </si>
  <si>
    <t>Maintenance work at installations generates specific risks. These risks need to be analysed to identify best-suited means of their prevention or minimisation. On top of that, maintenance operations are most often outsourced to subcontractors, and this increases the probability that something will go wrong. 
The investigation carried out by the HSE unit exposed the following: 
(1)	The operator did not consider the valve to be a critical element for plant safety. 
(2)	The subcontractor selection process seems to have been based on price criteria rather than the level of competence and experience demonstrated in maintaining this type of valve. 
(3)	The operator provided no technical information concerning the valve to the subcontractor. 
(4)	The subcontractor was uninformed of valve characteristics and did not keep any kind of log for monitoring the operations already completed. 
(5)	The operator did not inspect work performed on the valve. 
(6)	The particles detected on seal surfaces were like materials used when shot-blasting metal surfaces. Their origin remains unknown but were undoubtedly deposited prior to the maintenance work of 2002. 
(7)	No log was kept regarding the amount of torque applied to the joint fastening bolts. It is therefore impossible to determine whether the valve had been lifted with the right clamping force.
The plant operator must pay careful attention to the choice of contracted parties by ensuring that they have the requisite level of competence, training and qualifications to successfully undertake the planned works. A risk management effort on the part of the plant operator is necessary and implies the following: preliminary risk analysis, qualification procedure for all subcontracted entities, preparation of the maintenance intervention (detailed description of works to be performed, equipment specifications, documentation, procedural information, etc.), traceability of the works undertaken, and acceptance conditions by the operator. documentation, procedural information, etc.), traceability of the works undertaken, and acceptance conditions by the operator. 
A similar accident occurred on April 24, 2006, where the inadequate tightening torques on the flange bolts were the cause of the accident (see HIAD_91).</t>
  </si>
  <si>
    <t>The conclusions of this investigation were discussed with the operator and subcontractor assigned the valve repair job. 
Corrective measures were laid out with the objective of improving plant procedures. 
The company repaired the plant as pre-incident, however, the valve involved was replaced by a different manufactured type.</t>
  </si>
  <si>
    <t xml:space="preserve"> 
The description of the event does not provide enough details to draw a specific lesson learnt. 
The editor of the news at the website used as a source for this event, wrote the following:
"Relevant specialist enterprises should understand the risks and hazards associated with hydrogen, establish safety rules for the use of hydrogen. They should also be well prepared with counter measures to deal with accidents, prevent problems before they occur, and prevent incidents from occurring. It is also necessary to have clear understanding about how to handle hydrogen safely to prevent similar accidents from happening again."    https://new.qq.com/omn/20210807/20210807A02SN600.html
</t>
  </si>
  <si>
    <t xml:space="preserve"> 
Based on the lesson learnt during this and similar incidents, the following guidance was issued to Dutch first responders:
In the event of incidents involving hydrogen, the five most important aspects in the first phase of incident response are:
(1) Start the procedure for incident for the hazardous materials (IBGS), because it cannot be known beforehand how large the area of effect is (determine the line of fire and stay upwind).
(2) Do not extinguish a hydrogen fire, but cool (radiated) objects where necessary. 
(3) Always cool a radiated hydrogen tank with sufficient water. Prevent water from contacting the Thermal Pressure Relief Device (TPRD, fuse on the blow-off valve). This will cause the TPRD to no longer work, which may result in pressure build-up and an explosion. 
(4) Always use an explosion hazard meter and a thermal imaging camera to make the leak and/or fire visible. 
(5) Keep sufficient distance from the object where hydrogen is present due to the risk of blowing off and/or escalation. 
(a) The distance to be used differs per scenario / installation size. 
(b) Measuring equipment cannot be used to determine safe or unsafe areas; keep to standard 25 meters.
</t>
  </si>
  <si>
    <t xml:space="preserve"> 
[A] There were research issues still to be resolved regarding the behaviour of the electrolysis cell in the high-pressure region, for which there was almost no literature information. This lack of fundamental knowledge affected in general the design, operation and safety of the high-pressure electrolyser prototype.  In particular, they hindered the identification of the processes, which could take place in case of abnormal conditions during pressurisation and rapid decompression. It is necessary:
(1) To know the durability of cell components (titanium, MEA, seals, etc.) at the operating pressure.
(2) To understand the fundamental physical properties of water, hydrogen, oxygen, etc. under operating pressure. For example, high-pressure oxygen possesses different oxidizing properties than at normal conditions. other example: the fluorine-base rubber used in the electrolytic cell seals had not been investigated for high-pressure deterioration, such as blistering and swelling. 
(3) To take in consideration in the design of the electrolytic cell local fluctuations in operative and boundary conditions (this would avoid immediately escalation during fluctuations).
(4) To design the components considering abnormal conditions: for example, an operation transient can generate pressure waves in a pipe, exceeding the pipe strength and causing damage.
[B] This project was consisting in a consortium of several companies led by the University, but it appeared affected by this lack of coordination. The electrolysis cell, the pressure vessel, the piping, the pressure storage tank and the filling system were all ordered and manufactured by different companies. A responsible for the safety of the entire system had not been identified.
(5) When developing innovative, first-of-its-kind equipment, a comprehensive coordination between individual technologies and system development is crucial. 
[C] A risk assessment has to be performed even if the operation is the first-of-its-type. In term of safety, the design and operation of a prototype should receive exactly the same attention as the one dedicated to commercial systems. Therefore, it is necessary:  
(6) To consider well-functioning automatic system able to prevent abnormal build-up of pressure.
(7) To establish develop a quantitative approach able to assess the reliability and safety of the prototype and, based on it, to carry out a thorough risk assessment. 
(8) Based on the results of the risk assessment, to adopt passive safety measures, such as the isolation of the equipment from the surrounding area, 
(9) Still based on the risk assessment, to install continuously devices able to measures all the critical operational parameters, and to use them to develop an integrated preventing and mitigating systems. 
(10) To ensure a safety governance system at universities, able to guarantee the safety throughout the operative life of the installation, even if this is of an experimental, temporary nature. 
(11) Learning from previous incidents is crucial. The two previous prototypes had experienced incidents which where not properly elaborated in an improved design. </t>
  </si>
  <si>
    <t xml:space="preserve">
After three incidents at three different prototypes, the university decided to discontinue operation of the prototype, and a commercial hydrogen production system was used to supply the hydrogen refuelling station.
</t>
  </si>
  <si>
    <t xml:space="preserve"> 
The investigation found the  company was using cheap flexible which were not designed for the pressure used during hydrogen transfer. This reveals that the enterprise's quality and safety awareness was not strong, the risk assessment was not thoroughly performed, the control and the mitigation measure was not in place or not well-designed. The consequence of the incident could have been much higher, if the hydrogen would have cumulated in the semi-confined structure neighbouring the trailers.  
This could be an example of neglecting basic safety engineering principles to abate cost. </t>
  </si>
  <si>
    <t xml:space="preserve"> 
Conclusions taken from the DECHEMA database, event no. 12/ 2003: 
1. For purging a plant, multiple evacuation and removal of the vacuum with inert gas is always to be preferred to flushing with inert gas or forcing in the inert gas under pressure followed by pressure relief. Especially in the case of hydrogen, forcing in the inert gas under pressure always involves a risk of inadequate mixing.
3. If the plant is not vacuum or pressure resistant and therefore only the flushing method can be used for purging, the plant geometry must be such that the gas phase can be completely displaced by inert gas. Attention must be paid to the direction of flushing (in this case from the bottom upwards).
4. In technical terms, sampling should preferably be carried out such that it is not necessary to open the manhole cover on the reactor (e.g. through sampling valves).
5. When handling flammable or highly flammable gases or liquids, all potential ignition sources are to be identified for all process steps in which the generation of explosive atmosphere is possible or conceivable and suitable measures are to be specified as part of an explosion prevention concept.</t>
  </si>
  <si>
    <t xml:space="preserve">
The bus company requested the valve manufacturer to investigate the solenoid valve and to issue a report.</t>
  </si>
  <si>
    <t xml:space="preserve"> 
The lesson learnt according to DECHEMA database [event no. 2007/01]:
(1) Prevention of leaks: gas supply installations are to be planned, assembled and checked by specialized personnel. Leaks checks must occur at regular intervals. Laboratory personnel must be instructed and provided with practical training in the handling of gas supply installations.
(2) Prevention of ignition hazards: 
(2a) the laboratory personnel must also be instructed in handling extinguishing equipment. According to the German Professional Association Rules (BGR) 132, Section 3.3.2, fire extinguishers and fire extinguishing systems with extinguishing agents (e.g. carbon dioxide or extinguishing powder) which become electrically charged on dispensing should not be activated in the presence of a potentially explosive atmosphere. 
(2b) If the fire department is called in, the required measures are to be directed exclusively by the head of the fire department team.</t>
  </si>
  <si>
    <t xml:space="preserve"> 
The conclusion of the authorities was that “the incident wasn’t nearly as bad as it could have been. In a worst-case scenario, it could have been very terrible”. 
They noticed as well that the company responsible for the hydrogen transport a “satisfactory” rating. Its consists of 749 drivers, and has better-than-average safety statistics in all categories of the Federal Motor Carrier Safety Administration.</t>
  </si>
  <si>
    <t xml:space="preserve">  (see Tukes reference): 
(1) Zinc-coated sprinkler pipes may form hydrogen gas, which can leak out during maintenance or other work on the sprinkler pipes, forming a flammable mix of hydrogen gas and air. This should be taken into account when assessing the danger of explosion and when required to draw up an explosion protection document.  
(2) Sprinkler fitters must use a detector for hydrogen gas when emptying sprinkler pipes. 
(3) A company that maintains sprinkler systems must device instructions for their employees that covers the ventilation of a facility, use of gas detectors, observation of pipe pressure, protective equipment and other equipment thought necessary.
(4) The sprinkler room’s ventilation should be ensured and boosted if needed when the sprinkler pipes are emptied or altered. </t>
  </si>
  <si>
    <t xml:space="preserve">
To avoid similar accidents, the national Safety and Chemical Agency recommended to avoid the use zinc-lined pipes in sprinkler systems. 
Systems already under construction could be completed as planned, but the possible formation of hydrogen in the system piping had be taken into account to ensure safety.
</t>
  </si>
  <si>
    <t xml:space="preserve"> 
Since the cause of the incident is unknown, it is impossible to drawn case-specific lesson learnt. However, not only transporting a hydrogen tank loose in a car is illegal, to leave it in an underground parking is definitively a very bad practice. </t>
  </si>
  <si>
    <t xml:space="preserve">The   quoted from the ATSB investigation report (see references):  
“This incident highlights the importance of ensuring automated shipboard operating systems are equipped with safety controls to prevent hazardous consequences in the event of a malfunction. 
Since operators may be inherently removed from the control loop of automated systems, there is a heightened risk that they will not be able to identify abnormalities promptly and respond to them. Therefore, system safeguards should be appropriate for promptly alerting operators to any issues, or automatically stopping the operation to prevent damage or injury. 
The incident also shows the importance of stringent manufacturer quality controls to ensure correct system components are specified and fitted to equipment.”
More in general, the incident shows that hydrogen systems deployments are affected by still existing difficulties along the components supply chain(s): Tier 1 and 2 suppliers are not necessarily experts in hydrogen-based design, are asked to provide few products which cannot respect the quality control and the level of maturity typical of big production lines. There is also a lack of coordination, caused by lack of communication an/or trust along he supply chain. </t>
  </si>
  <si>
    <t xml:space="preserve">This is a case where the safety measures were in place and worked as designed. 
(1) The fire was extinguished by the automatic fire fighting system of the station. 
(2) The car manufacturer performed a recall and replacement action and identified the cause. 
The origin of the mishap was identified in a supplier which had modified the type of fuel inlet receptacle filter. The reasons for this modification are not known. Nevertheless, this event highlighted the importance of a trustful and stable supply chain. These conditions are difficult to be met for technologies still in their development phase, such as hydrogen for transport. Therefore, the more becomes important to be develop strict and accurate controls by the manufacturer of the final product. </t>
  </si>
  <si>
    <t>The car manufacture recalled a number of models built in 2019 and sold in the United States, due to the possible hydrogen fuel leak.
A total of 54 cars (2019 model year) have been recalled in the United States. 
Impacted owners have been notified and will need to bring their vehicles to a local dealership where the hydrogen fuel inlet receptacle will be replaced at no cost. The car manufacturer will also reimburse any owners that have previously paid to have the issue resolved.</t>
  </si>
  <si>
    <t xml:space="preserve"> 
The investigation found that the testing protocols in place for assessing if the waste was capable of producing flammable gases were inappropriate and inadequate.
It also found that no step had been taken to seek approval from the competent authorities for its carriage and its potential risks, despite it not being listed in the International Maritime Solid Bulk Cargoes (IMSBC) Code. 
</t>
  </si>
  <si>
    <t xml:space="preserve">
Following the accident, the MAIB (UK’s Marine Accident Investigation Branch) has published a safety flyer to disseminate the lessons from this accident and improve awareness of the IMSBC (International Maritime Solid Bulk Cargoes) Code.
The ship owner has been recommended to review its safety management system to reflect the requirements of the code.
 The Maritime and Coastguard Agency has set up tripartite agreements between the UK, the Netherlands and several other administrations for the safe carriage of incinerator bottom ash and proposed its inclusion in the code.
The agency has been recommended to update the Merchant Shipping (Carriage of Cargoes) Regulations to refer to the IMSBC Code and to work with the Environment Agency to ensure that test protocols for the classification of cargoes are fit for purpose.</t>
  </si>
  <si>
    <t>An overview of explosion caused by accidental formation of hydrogen from metal-water reaction has been provided by Zalosh (Process Safety Process, 41 (2022) 120-127, DOI: 10.1002/prs.12288). 
Specific on the hydrogen formation mechanism underlying the explosion in this event, he wrote: 
“…Electrochemical corrosion reactions in galvanized dry pipe sprinkler systems containing residual water have led to many reported hydrogen fire and explosion incidents, particularly in Scandinavia,
where there are many of these sprinkler systems. Testing has shown that the accelerated corrosion in galvanized dry pipe can be greatly reduced by replacing air in the pipe with compressed nitrogen, and by
avoiding the galvanic corrosion resulting from contact between dissimilar metal components in sprinkler piping. Unfortunately, these corrosion reduction measures are not currently required by NFPA standards, nor are the precautions needed to prevent hydrogen fires and explosion during dry pipe system inspections and maintenance.” 
(see for example the explosion occurred at the sprinkler of a public building in Helsinki during maintenance, HIAD_1012, and a partially different scenario with worse consequences on a ship, HIAD_520)</t>
  </si>
  <si>
    <t xml:space="preserve"> 
Unknown (years after the incident date, the result of the investigation has not been published)</t>
  </si>
  <si>
    <t xml:space="preserve"> 
The investigation findings provide the following recommendations:
(a) Strictly control the inspection before filling the hydrogen cylinder. The gas in the cylinder should  randomly sample gas for detection to determine the type of gas.
(b) Companies should not combine two lines into one pipeline. An additional hydrogen filling line should be installed and each line should be filled separately. 
(c) Management change is required 
(d) Improve the maintenance and repair of equipment, to guarantee at every time the integrity of the equipment.
(e) Unqualified products shall not be used. Specialised personnel should be in charge of repairing and maintenance of the equipment.
(f) Operators should keep records of shifts and strictly implement the process rules.
(g) Units using pressure vessels should be equipped with reinforced concrete explosion-proof walls and lightweight ceilings. In this accident, the use of a reinforced concrete ceiling in some locations caused the development of such an overpressure that the explosion-proof wall collapsed and caused secondary injuries. </t>
  </si>
  <si>
    <t>A similar leak on the same flange seal had already occurred before. To improve the sealing at high temperature, the flange rods had to be replaced. As the specified replacement part was not available in stock, the supervisor and the modification coordinator allowed the installation of rods with a higher chromium alloy. Thie metal composition was indeed compatible with the temperatures, pressures and substances of the process. However, they did not consider the difference of expansion coefficient between the flange and the rods, due to the different chemical composition. Moreover, during the modification, they did not open the flange and therefore did not notice that the lower metal ring seal was incompatible with the flange.
These findings highlight the importance of three factors: 
(1)	The procedure for consumable replacements must be clear, fit-for-use and strict. They must be informed with the (safety) design principles at the base of the material and component choices, so that the operator can take decision based on pre-existing know-how.
(2)	procedures and guidelines for preventive and corrective maintenance must also be detailed and fit-for-the-purpose. In this event, after the first leak the flange was not dismantled, so that operator could not discover one of the reasons for the leak, the incompatibility of the gasket.
(3)	To careful asses of materials compatibility when taking a decision deviating from the procedure. The type of competences required to be able to o so could be provided by (1) and (2) and completed with proper training.   
(4)	To secure the supply chain of spare materials.</t>
  </si>
  <si>
    <t>In this event, the hydrogen-related safety measures worked as designed, the burst discs activated releasing hydrogen from the tubes under overpressure. The released hydrogen produced a jet flame directed upwards, so that did not cause a hazard to the traffic at street level. 
However, an accidental scenario involving fire when transporting by road trucks hazardous (flammable) materials should be prevented as far as possible. Therefore, the inspection procedures on those trucks should be improved (for example in the frequency of the checks, or by stricter control of materials used, or with higher frequency of replacements of consumables, etc.). 
Moreover, the safety design of the overall trailer-tractor system should be improved, to protect better the compressed hydrogen tunes in case of conventional fires. 
Finally, the pictures delivered by the KBS News show that truck took fire in front of a tunnel. If the incident would have occurred in the tunnel, the consequence would have been much more sever. A hydrogen-specific regulation for the use of public infrastructures lacks in most of the countries. The pre-normative research project HYTUNNEL has studied in detail the consequences of different release and ignition scenarios in tunnel (https://hytunnel.net/)</t>
  </si>
  <si>
    <t xml:space="preserve">
Hydrogen transport vehicles are subject to regular inspections every two years in accordance with the Motor Vehicle Management Act, and hydrogen containers loaded into vehicles are subject to initial inspection and periodic (5 years) re-inspection when newly manufactured in accordance with the High Pressure Gas Safety Management Act. 
 As a result of the accident investigation, some improvements were proposed: 
(1) improving the direction of the hydrogen outlet 
(2) strengthening the heat insulation of the hydrogen container by installing a fireproof mudguard to block the heat of the hydrogen container in the event of a tire fire. 
(3) review performance inspection of safety devices and container inspection in accordance with laws and regulations, 
(4) perform awareness and training for driver.</t>
  </si>
  <si>
    <t xml:space="preserve">This is a small incident with negligible consequence. However, some aspects deserve to be highlighted for a return of experience. 
(1)	The operator delayed to the evening of the incident day the communication of the incident to the regional authority, not using the prescribed communication channel. The authority ordered an immediate shutdown and visited the plant. This caused obviously delays in plant operation and deteriorated the relationship between operator and surveillance authority 
(2)	The regional authority experts found a perforated metallic plate mounted at the blowout of the collecting vent line. The operator had installed it fearing nesting of small birds. The authority considered this measure not necessary because birds do not use nest places where frequent blowouts take place. More importantly, the operator did not perform a risk assessment able to assess the consequences the plate could have on the normal and emergency operations of the facility. The plate was reduction the vent cross section available for the flow and could cause an increased backpressure at the safety valves. A change in the backpressure will influence the set pressure at which the safety valve will open.
(3)	A not properly closed hand valve in the trailer filling station was the cause of the hydrogen release. After connecting the trailer with the connection line of the station, all the trailer lines and connections are flushed backwards from trailer to station with the remaining hydrogen pressure in the trailer. This flushing stream is also released by the vent line to the blowout. This flushing must be done several times and therefore the upper hand valve must be opened and closed every time. After that, the filling can start. For the operator thought the valve was close. However, it was not visible or touchable if the valve is fully closed or not. This impedes an independent check of the execution of the operation. </t>
  </si>
  <si>
    <t>The authorised expert required several measures, among which the most relevant were: 
(1)	A temperature measuring must be installed to detect a hydrogen fire, connected to the process control system. 
(2)	The hand valve must be changed from a valve rod type with a ballpoint to a regulating tip type. The reason is the difficulty to regulate flow by means of a ballpoint valve: already a small opening could lead to a relatively big section allowing high hydrogen flows.</t>
  </si>
  <si>
    <t xml:space="preserve">
Following the event, the operator set up the following actions:
(1) a test of the plant operation ;
(2) a procedure to check the tightness of the whole hydrogen injection line before each hydrogenation and before each batch;
(3) a check of the grounding and electrical continuity of the hydrogenation unit;
(4) an adequacy of the technical equipment;
(5) installation of a nitrogen cylinder to test the installation at the beginning of the campaign and after the change of a hydrogen bottles rack;
(6) automation of the procedures for new leakage tests.</t>
  </si>
  <si>
    <t xml:space="preserve">
Following this accident, the operator reviewed the risk analyses and took additional measures, including a review of the washing procedure for the tar precipitator by carrying out the washing and draining operations under pressure, to avoid air ingress.</t>
  </si>
  <si>
    <t xml:space="preserve">It is well-known that to manage the tightening of flanges in high-temperature and high-pressure sections, a quantitative control of the tightening force is required. Critical as well is to determine the number of times this control should be performed, and at which moments of the pressure-temperature history of the flange.
Since not all flanges in complex high-pressure high-temperature systems are experiencing the same conditions, the hot bolting procedure should be based on the most severe conditions.
The investigation found out that:
1. There was not a sufficient margin for tightening force on hot-bolting.
2. The upper part and the lower part of the flange were different (respectively SUS321 steel and 2-1/4Cr-1Mo steel with an overlay). Therefore, their coefficients of thermal expansion differed.
3. The thermal expansion of the piping acted in the direction of opening the flange.
Findings 2 and 3 were specific to this flange only. It is possible that the special combinations of different materials, geometric configuration and harsh working conditions may have been overlooked during the design phase and/or during operation. </t>
  </si>
  <si>
    <t>Based on the lessons learnt, the following was implemented:
(1) The procedures for hot-bolting were reviewed and the management system for bolt-tightening force was strengthened. To achieve an effective tightening able to withstand the harsh conditions experienced by the flange, hot-bolting shall be done every 30 °C, above the temperature of 360 °C.
(2) A dedicated check team was set up for the flange of a high-temperature and high-pressure part of newly constructed piping and vessels. This team carried out periodic inspections.</t>
  </si>
  <si>
    <t xml:space="preserve"> 
The legally binding investigation requests included:
- A virtual and augmented reality training package to identify and control work health and safety risks in laboratories, and made publicly available
- Upgrading existing project management systems to include health and safety risk management
- Technical guidance to support hazard identification in high-risk environments for new projects and equipment at CSIRO and across the research industry.
</t>
  </si>
  <si>
    <t xml:space="preserve">Following the investigation, the following  were proposed: 
(1) Consider the removal of PRDs from stationary storage where appropriate. the quantitative risk associated with a PRD failure has been compared against the risk of not having a PRD in the case of stationary hydrogen storage. It has been argued that the overall risk is lower with no PRD on the stationary storage. 
(2) PRD predictive maintenance program. As part of the corrective action surrounding this PRD failure, the R&amp;D facility operator initiated a pilot program to test and recertify compressed gas PRDs across the lab. </t>
  </si>
  <si>
    <t xml:space="preserve"> 
Despite the incident, the system affected by the liquid spill was equipped with redundant safety system, so that consequence of the loss of containment were limited and no escalation occurred. Indeed, the investigation concluded that the combined manual venting and secondary 165 psi relief venting were sufficient to control the overpressure condition. 
The NREL report concluded that pressure relief devices should be put on a predictive maintenance schedule that depends on the severity of service. Further information on predictive maintenance and failure mode determination can be found in the American Petroleum Institute’s Recommended Practice RP-576 (American Petroleum Institute 2009). Moreover, relief valves for liquid hydrogen system must be valve rated for hydrogen at the related temperatures range. The design improvement allows for migration of cryogenic boil off to the relief system.
Additional return of experience can be found in the scientific paper of a. Jimenz and K. Groth:
(1) Not correctly understanding the risks and hazards led to installing the cryocooler and fume hood without backup power.
(2) Asset integrity, quality control (e.g., design, installation, procurement), and operational readiness should have identified that the valve had the drainage weep port and removed it for use. These programs should verify that the valve is appropriately set and specified before use.
(3) The asset integrity program should have tracked regular tests and calibration to ensure operations.
</t>
  </si>
  <si>
    <t xml:space="preserve">
The 150 psig relief valve, which failed, was replaced with a valve rated for cryogenic hydrogen. The design improvement allows for migration of cryogenic boil off to the relief system.</t>
  </si>
  <si>
    <t xml:space="preserve">The operation which brought to the incident was not part of the normal practices and not covered by a proper risk assessment and the safety measures put in place for the laboratory operation.  The filling of small cylinders had been done regularly before, but the set-up was simpler, there was no pressure regulator between the bundled and the cylinder to be filled, the operation was naturally ending when the pressure difference between the bundles and the cylinders had reached 20 MPa. The cylinders involved in this incident were of a different type, and the usual practice had to be modified. On top of that, they belonged to a third party, who had not provided any technical information.  
The technician involved in the incident was a very experienced operator and acted effectively to reduce escalation. Nevertheless, the incident revealed the difference between theoretical knowledge of the possible risks and consequences, and the practical realisation of the same. 
Three lessons are worth a mention: 
(1)	The technician did not feel the need to discuss before hands within the team and his superiors the new activity, despite safety aspects of the experimental activities were a fixed point on the agenda of weekly team meetings.  An over-confidence in its own experience on previous operations. Several previous fillings were without incidents; however, set-up and hardware were not the same. 
(2)	the possible existence of a completely transparent hydrogen flame was not considered as a possibility by the technician at the start of the chain of events. He realised this possibility only when he ‘felt’ by hand a high temperature on the pressure regulator and saw the development of fumes on the tank. In the first instance after the explosive failure of the pressure control and pressure gauge, he did not realise the nature of eh emergency. 
(3)	After the sudden rupture of the pressure control system on the cylinder, the technician moved to the control panel of the storage facility, installed at the wall behind the cylinders bundles. In this way, he stopped the flow and avoid that the whole content of the hydrogen bundles would feeding the fire, avoiding further escalation. However, he exposed himself to high risk to be involved, ‘trapped’ between the wall and the hydrogen flame, instead of stepping away of the facility and moving to a safe distance, as the emergency rules require.  </t>
  </si>
  <si>
    <t xml:space="preserve">
(1) The safety measures in place in the storage facility have been thoroughly reviewed, including the standard connection procedures.
(2) A basic training was provided on compressed gases handing, including how to deal with pressure reduction devices, not only to technician directly involved with hydrogen, but to all technicians on site. A list of additional, more advanced and more specific exercises has been collected and sent for prioritisation to the training officer. 
(3) The refilling of bottles provided by customers and for customers’ use has been prohibited at the storage facility. The reason is that it is impossible to independently control and assess the quality of the components delivered, often manufactured by different 1st  and 2nd  Tier producers and assembled by customers. 
(4) For the regular use of hydrogen by G.I.4 laboratory, other, safer solutions shall be used (for example the delivery of already filled cylinders with the required size by a contractor). 
(5) The possibility of filling hydrogen cylinders at the storage facility for JRC-internal purposes will be maintained, but it will remain a ‘special’ operation, to be executed ad-hoc, when special circumstances requires it.  
(6) Therefore, a dedicated Task Instruction document will be prepared beforehand for the activity at (5), describing in detail the series of actions required. Only components will be used certified according to the European Pressurised Equipment Directive. The Control Panel will be also placed in the most favourable place to facilitate a quick evacuation. 
(7) The Task instruction will explicitly mention that the filling can only be performed by directly connecting the hydrogen storage system to the receiving cylinder by means flexible connector (cascade filling), without the use of pressure regulator or other pressure conditioning systems.</t>
  </si>
  <si>
    <t xml:space="preserve">
Despite very limited consequence, the incident has been a lesson learnt for the electrolyser producers to improve the design of the stack (to lower the risk of overheating) and the preventive measures, by ensuring that it is a better information on the status of the operation before accessing it and by better controlling personnel location.  
</t>
  </si>
  <si>
    <t xml:space="preserve">The stack producer informed all other sites, which used this stack. 
A new construction method should prevent mechanical deformation of the micro-lines. The deposits of the activation of the electrodes cannot totally be avoided but flushing and a better control of the operation is expected to improve the situation. 
The new stacks design consisted in a cabinet with lamellar structure so that the heat was not blocked in the cabinet. 
An additional preventing measures aiming at avoiding unnecessary presence of personnel during operation was that the electrolyser room can only accessed through the process control system room. In this way, the operator can get information about the status of the plant, which was also indicated by lights outside the access door. Finally, to have a better knowledge of who is on site, board with presence cards was installed. </t>
  </si>
  <si>
    <t xml:space="preserve"> 
Under certain environmental conditions, air humidity can precipitate as ice around the nozzles/receptacle connection.
The results of the research presented at the ICHS2015 confirmed that the possibility of hydrogen leakage or damage to the apparatus during nozzles/receptacle connection freezing is low and that it is safe. Freezing at the hydrogen station will only prolong fuelling time. 
</t>
  </si>
  <si>
    <t xml:space="preserve">
The standards prescribing nozzle - receptacle designs were adapted. </t>
  </si>
  <si>
    <t xml:space="preserve">According to an analysis of experts based on online films and on onsite inspection (see references), the incident occurred in different phases starting from a first loss of confinement. The first fire started at the front, which was the impact area.  What followed could have been a combination of various possibilities, such as damage to the valves by the impact, bending of the pressure relief devices and of fittings, rupture of pipes. The movement of the individual types due to the impact and the thermal activation of the pressure relief devices due to the first fire plaid a role producing individual jet fires in different directions. 
The conclusion is that the safety measures aiming at avoiding failure of the high-pressure tubes worked as designed, none of the compressed gas tubes failed due to internal pressure.  
However, the production of flames at human height in a direction almost horizontal could have had much heavier consequences in a more populated areas, such as in a urban environment. 
(1) The protection of valves on each of the tube from mechanical impact need to be redesigned, adopting solutions already present on bigger tube trailers.
(2) The way how to fix the tubes on the trailer requires improvement or a full re-design in term of structural stiffness, to ensure that the tubes remains in place even in the case of a road collision. 
(3) The isolation valve on each of the tube are opened by a quart of turn of the handle. A collision would easily move them from their closed position. There should be an additional locking device. 
</t>
  </si>
  <si>
    <t xml:space="preserve"> 
The investigation revealed sever shortcoming in the definition and execution of safety measures for the site:
(1) The safety management system of special equipment was not implemented, in particular the part related to corrosion monitoring and prevention.  The operator did not execute the annual thickness measurement procedures. Also, they did not realise that measurements performed previously by an external inspection were demanding corrective actions. 
(2) The procedures for the analysis of acid water quality were not well designed and not implemented. 
(3) The pressure pipeline were not respecting the requirements of the more recent regulations, and therefore, de facto, illegal.  
(4) The operator did not perform the regular (annual) inspection of all the special equipment on site. </t>
  </si>
  <si>
    <t xml:space="preserve">  
A stronger focus on safety management of equipment is needed. There are several incidents related to hydrogen explosions in a hydrogen-cooled generator in power plants, (for further examples see for example this Chinese online source https://www.gg-lb.com/asdisp-65b095fb-35521.html ).
The National Energy Group Co., Ltd. National Thermal Power Industry Operation control centre issued the following preventive measures and requirements (google translation): 
1. Learn lessons from the accident. The company should carry out a comprehensive investigation of hidden dangers in booster stations, focusing on rectifying hidden dangers of high-voltage equipment such as switches, isolating switches, transformers, and lightning arresters, especially strengthening the monitoring of high-voltage combinations. Check the status indication of electrical switches and knife switches to prevent similar accidents from happening.
2. Strengthen equipment management. In view of the problems exposed by this accident, each power generation enterprise should strengthen equipment management and implement various requirements and measures in light of the actual conditions of the unit. Problems such as unclear instructions should be given great attention, and defects should be eliminated in time.
3. Strengthen operation management. To implement two and three-step control procedures , by which each step of equipment operation must be confirmed on site and the next operation is strictly prohibited before the operation is confirmed. Improve operating procedures, strengthen the training of operating personnel, so that operating personnel can clearly understand the content and requirements of inspection and operation work. Carry out accident prediction and anti-accident drills to improve emergency response capabilities and levels.
4. All power generation companies should carefully check the start-up and stop operation steps, and check the opening and closing positions of switches and knife gates before operation. In addition to personnel inspection and confirmation, they should also ensure that the switch and knife gate opening and closing positions are confirmed by contact instructions. </t>
  </si>
  <si>
    <t xml:space="preserve"> 
The cracks had been found during the maintenance, but not fixed. The reasons for omitting to take action are unknown. 
The company will have to review inspection/maintenance/repair procedures including assessment of risks from damage and ageing effects, to avoid that a near miss evolve in an incident.</t>
  </si>
  <si>
    <t xml:space="preserve"> 
Equipment maintenance and management were not in place. Since the start of the operations, there have been no operation review and regular maintenance. 
This, and the absence of proper risk assessment, explains the absence of effective preventive and mitigating measures during the operation of catalyst replacement.
</t>
  </si>
  <si>
    <t xml:space="preserve"> 
According to the source (See reference), in the petrochemical industry, the corrosion problems caused by the poor processing raw materials are increasing, as well as  leakage in production, storage and transportation. On top of that, the operating periods of materials and systems are getting longer. To ensure uninterrupted long-term operation of the process systems, the use of pressure plugging technology is also increasing. However, plugging under pressure is characterised by a poor working environment (generally high temperature, high pressure, flammable and explosive, toxic and harmful, and coexistence of various harsh conditions): therefore accidents are very likely to occur during the operation. 
How to ensure safe conditions?  It is important to investigate how to quickly and effectively stop leaks under pressure, and standardize the plugging technology under pressure to form national standards or industry standards.
Suggested measures
• Increase investment in safety, strengthen detection, and investigate and control potential safety hazards.
• Strengthen safety education and training for employees to improve safety awareness. Further implement the unit's safety production rules and regulations, special equipment inspection and maintenance plan and safety production target responsibility system, and strictly implement special equipment operating procedures.
• Strengthen supervision, form a working mechanism combining safety production supervision and industry supervision and guidance, strengthen cooperation, and further strengthen safety education, guidance, supervision and inspection of enterprises.
• Carry out research on the safety application of hot air plugging technology and standardize it.</t>
  </si>
  <si>
    <t xml:space="preserve"> 
The plant operator has to establish and implement a qualification system for purchased components. 
This will allow the early detection of wrong or not certified materials. Moreover, an inspection system has to be in place, to assess additional risks related to components replacements and repair.</t>
  </si>
  <si>
    <t xml:space="preserve"> 
A cryogenic vessel will always produce some boil-off gas even with the insulation jacket. This requires frequent inspection and, potentially, manual venting. Moreover, a pressure relief device able to release the excess this boil-off gas and to maintain the internal pressure below the design value should be always present.
</t>
  </si>
  <si>
    <t xml:space="preserve"> (specific)
After a second burst disc opened seven month later, the cryogenic storage was equipped with some modifications with a system (not further specified) which eliminated the building of pressure on the burst disc.
 (general)
(1) Liquid hydrogen installations should be inspected by facility personnel on a regular basis and according to existing regulations, standards and guidelines. 
(2) Also the manufacturing of liquid hydrogen storage systems should follow the related requirements from existing technical regulations and standards.
(3) Hydrogen safety training should be provided to local emergency responders.</t>
  </si>
  <si>
    <t>The failure to realise the importance of the role to guarantee safety of specific components is at the base of this incident. The plant allowed that a malfunctioning compressor valve could remain in operation for years and left the operative team to find out ‘creative’ ideas to compensate for the malfunctioning, not realising how this would imply deviation from the risks assessment ruling plant’s safety. 
This left the personnel to develop off-the-record practices, which were not carved in the existing operative procedures (the mark on the valve beyond which it would start again to open). In moments of operative stress (e.g. urgency due to emergency), without proper training and drills, even the experienced employee will forget these off-the-record rules. 
The investigation found out a severe inadequacy of the company’ safety management. A lack of safety culture and of technical knowledge permeated the whole plant operative structure. The following specific findings deserve to be mentioned: 
(1)	Safety awareness of the managers and part of the employees was poor. Since 1999, the abnormal opening and closing of the failed outlet valve was known, but the workshop failed in effectively solving the malfunction or taking the required preventive measures.
(2)	Rules and regulations were not strictly enforced. The plant requested all equipment to meet the "four understandings and three skills" requirement (i.e., understanding the structure, principle, purpose, and performance; being able to use, maintain, and troubleshoot). However, from the plant headquarters and equipment department to the workshop employees, no one understood the role, the design and structure of the failed valve. Therefore, effective maintenance of the valve was impossible. In December 1999, after the machine overhaul, the workshop did not organize a step-by-step acceptance inspection as required by technical regulations, and the equipment department did not conduct a thorough review. The damaged valve was put back into use without being replaced, causing the valve's malfunction to persist for a long time.
(3)	Third, the company’s safety management was degrading with the time. The investigation found that due to enterprise restructuring, the full-time position of the safety officer was abolished. The restructuring plan proposed by the factory also included the idea of abolishing the security department.</t>
  </si>
  <si>
    <t xml:space="preserve"> 
According to the source (see References), the following safety actions and measures should be in place and followed when trying to stop a leakage:
[HIAD operator Note: the following list of measures does not explicitly state the most obvious and most effective measure is the depressurisation of the leaking system/facility before starting any type of repair work. Measure (1) implies it, very generically]. 
(1) Safety technical measures and safety technical specifications such as fire prevention, explosion prevention, corrosion prevention, and heat radiation prevention shall be designed, implemented and enforced. 
(2) The intervention team shall consist of a small number of very competent workers, with a strong sense of responsibility, familiar with the working conditions of the equipment and be equipped with one or two supervisors. 
(3) These workers shall wear protection equipment appropriated for the working conditions of the facility, as prescribed by the regulations and have prepared the required supplies of repairing/replacing tools and equipment.
(4) Clean up the leakage plugging site, and take protective measures such as evacuation, drainage, ventilation and cover up if necessary for dangerous media according to their conditions and the nature of their media.
(5) To plug releases of flammable and/or explosive media, the welding plugging method shall be avoided as far as possible. The use of tools and operation methods that may cause sparks is prohibited. Copper tools, air guns, drills should be used, electrical equipment and electrical tools shall be avoided.
(6) Loose and tight bolts, union joints and other parts, after cleaning with kerosene, rust remover, etc., apply graphite and molybdenum disulphide to lubricate the thread, so that it can be operated gently and slowly to avoid bolts and wire buckles breaking.
(7) A platform should be set up for high-altitude work, and a lift, / machine, and crane should be used as a platform if the platform cannot be set up. Warning boards shall be used.
(8) Underwater plugging should comply with underwater operation regulations. The team shall wear impervious diving suits and ensure that the snorkel is intact and that safety measures are reliable.
(9) When operating indoors, in trenches, in underground and/or containers, preventive and rescue measures shall be in place to avoid intoxication and suffocation. The measures shall be in place and tested before accessing pits, wells, cellars or containers.
(10) The worker or the team of workers shall carry out the work according to the plan decided in advance and adopt a cautious approach. In case of abnormal phenomena during execution of the plan, they should not improvise or act upon subjective, individual opinion: they shall take time to reflect jointly, discuss and identify the best way forward.</t>
  </si>
  <si>
    <t xml:space="preserve"> 
The investigation formulated the following recommendations: 
1. When rebuilding the hydrogen production unit, a new type of pressure regulator shall be used, with a liquid level limit interlock protection device. 
2. A hydrogen purity meter or an oxygen meter shall be installed on the hydrogen side to continuously monitor the hydrogen purity.
3. The management of equipment (monitoring, defect repair, replacement) shall be improved/strengthen. An immediately stop the operations shall be triggered to eliminate defects affecting hydrogen purity. 
4. The equipment belonging to the hydrogen production unit shall be maintained once a year and overhauled every three years.
5. According to the requirements of "Fire Inspection Manual" and "Code for Design of Power Installations in Explosion and Fire Hazardous Environments", anti-static measures shall be in place.
6. Technical training and awareness shall be strengthen.</t>
  </si>
  <si>
    <t>:
The meter station was redesigned and reconstructed to minimize the risk of erosion. Permanent repairs scheduled were completed after one year.</t>
  </si>
  <si>
    <t xml:space="preserve">
The new segment of pipe was installed away from the grounding rod.  
An external inspection company was hired to review pipeline locations with similar environments throughout the pipeline system.  No other anomalies were discovered and a similar incident is not suspected to occur again.</t>
  </si>
  <si>
    <t xml:space="preserve">
After the event, the operator adopted the following corrective measures:
• changed the water inlet valve so that its opening could be easily checked;
• revised its check lists in case of an incident;
• implemented training to improve responsiveness and targeted more frequently exercises;
• prioritised cooling above any other action in the event of an incident.
</t>
  </si>
  <si>
    <t xml:space="preserve">GENERAL  
The event reveal shortcoming in the logistics and the communications between stakeholders during the emergency. 
The design of the access to the installation has to take into account the access of the emergency services. 
The risk assessment during the design phase has to take into account possible domino effects resulting from the vicinity of other industrial installation. In this case possibility, the possibility of a domino effect resulting from the vicinity of airport fuel storage had been neglected.
</t>
  </si>
  <si>
    <t xml:space="preserve">
Following the event, the airport operator asked the hydrogen station operator:
• to inform local companies of risk management at hydrogen production facilities;
• to adjust the on-site intervention of technicians according to the need of the local companies.
</t>
  </si>
  <si>
    <t xml:space="preserve">
Following the event, the operator implemented the following actions:
• Increase the frequency of predictive and preventive maintenance: preventive visit to each electrolyser with cleaning or repair if necessary;
• Add to the return of experience the occurrence of this event;
• Increase operator awareness.</t>
  </si>
  <si>
    <t xml:space="preserve">
Following the event, the operator implemented the following actions:
• To repair of all vent collectors and the evacuation pipe;
• To add an alarm on the relative concentrations between raw materials, to detect over-consumption of hydrogen;
• To add an audible and visual alarm locally in the workshop in case of fire;
• To inform of the event all production teams.
</t>
  </si>
  <si>
    <t xml:space="preserve"> 
The drilling company was looking for water. They 'wind' coming from the well could have been just air, or any type of gas. Without dedicated detection system and characteristic odours, it is almost impossible to identify with certainty the presence and composition of combustible gases. </t>
  </si>
  <si>
    <t xml:space="preserve"> :
According to ARIA, tis accident demonstrated the need to improve the simple binary approach (i.e. on/off) in term of power availability. It is  necessary to incorporate short-duration voltage drops (electrical disturbances) into the safety reports. 
An installation's emergency power supply must be designed by integrating a SIL 2 safety integrity level (according to the Standards IEC 61508 / 61511). 
</t>
  </si>
  <si>
    <t xml:space="preserve">
The site operator extended personnel training modules to include the facility's operating details, in a step to better cope with unidentified defects.</t>
  </si>
  <si>
    <t xml:space="preserve"> 
In absence of effective pressure release measures, and under accidental increased heat exchange, the LH2 boil-off can cause the tank internal pressure to reach values well beyond those allowed by the structural integrity of the tank. </t>
  </si>
  <si>
    <t xml:space="preserve"> 
The OHSA investigation found that the employer failed to provide employees and a place of employment free from recognized hazards (explosion hazards when the employer failed to ventilate hydrogen gas adequately).
The following conditions increased the potential for an explosion: 
(1) Hydrogen was being created by hydrogen-on-demand (HOD) units being tested and the exhaust system was not designed, constructed, installed, tested and maintained properly to provide safety to life from fires and explosions.
(2) Procedures were not developed, documented and utilized for the control of potentially hazardous energy when employees were engaged in activities with the environmental test chamber. The exhaust hoses used to exhaust the hydrogen gas created on the test bench were connected to an exhaust hose on the HOD inside the test chamber. The air conditioning section of the chamber contains open wire heating elements. 
(3) Areas designated as hazardous (classified) locations were not properly documented.
(4) The equipment was not approved for the class of location and for the ignitable or combustible properties of the specific gas that would be present.
(5) The employer did not develop a material safety data sheet for the hydrogen generated by the electrolysis process</t>
  </si>
  <si>
    <t xml:space="preserve"> 
These were the findings of the forensic investigation: 
(1) The explosion occurred because of a build-up of hydrogen in the ducting beneath the roof, likely ignited by the grinder.
(2) The plant should have been shut down.
(3) No permit had been given for the work being carried out. 
(4) A specific risk assessment should have been carried out, but had not been done.
(5) The area should have been verified safe, for example by means of gas detectors.
(6) Safety and hazard warning signs would have helped, but none were present on the roof of the building, and that there were very poor communication channels. 
(7) That tanks involved should not have been enclosed (they were originally installed as an open-air facility, which was self-venting. However, the company had decided to create a building around it. to avoid exposure to the elements). 
(8)  Gas detectors should have been provided. 
(9) The workers should have been supervised by the plant operator. </t>
  </si>
  <si>
    <t xml:space="preserve"> 
The source does not report any lesson learnt. The fact that the cylinders were all connected to each other made possible a release of the whole load at once. This is a scenario which should be avoided during transport. A corrective design measure could be the creation of subsystems, each provided with proper pressure control (e.g. shut-off valves to be closed during when travelling). </t>
  </si>
  <si>
    <t xml:space="preserve">
The electrolyser manufacturer have set up a dedicated team to review and report on the stacks optimal operating conditions to avoid stack damage leading to cross over situations. It also reviewed all active plants in respect to the management of the alarms, their set-points, escalations routes and improved data analysis function within the control room. An important improvement has been an earlier escalations of the alarms to the technology experts. </t>
  </si>
  <si>
    <t xml:space="preserve">
As first corrective action, the seals and the gas barrels were replaced by the manufacturer. 
The facility operator is considering changing the booster manufacturer, for the following reasons: 
(1) It appeared that the booster is not suitable for working with hydrogen / methane blends, especially in closed setups, because they are not tight enough.
(2) Manufacturer after-sale service was not reliable. Also, they did not provide sufficient information on the cause of failure.
(3) The communication with the manufacturer is in general difficult, slow and requests are often ignored.
(4) Manufacturer factory is in the UK, and since the BREXIT supplies are stopped at the custom too long, which makes finding quick solutions even more difficult.
A general conclusion could be that problems related to suppliers - projects relationship can generate safety issues. </t>
  </si>
  <si>
    <t xml:space="preserve"> 
The safety system in place worked as planned. However, since the leak was located on the 'storage side' of the shut-off valves, the leaking continued till emptying of the storage system. 
After that, as immediate corrective measure, the gasket was replaced, the bolts were retightened and torqued and the storage testing restarted. 
As long term measure correcting the initial design, it was decided to add an automated depressurisation system to the storage, to release pressure in case of a malfunctioning or failure.</t>
  </si>
  <si>
    <t xml:space="preserve">
(a) To ship the affected component to the headquarter for inspection
(b) To replacement of the affected component with a new one. 
(c) To perform an inspection of the system on all the other buses in function.  
</t>
  </si>
  <si>
    <t xml:space="preserve"> 
This event is mainly about road safety in general. So far FCEV have never been involved in an road crash or collision escalating up to affect he onboard hydrogen systems and causing a hydrogen release.  </t>
  </si>
  <si>
    <t>In this event, when transferring hydrogen from a hydrogen to a stationary storage, the personnel made the mistake to connect a hydrogen line to a compressed air line. Data on pressure are missing, nevertheless, it can be assumed for the pressure industrial standards, i.e. for hydrogen in the trailer a value between 200 and 300 bar, and for the compressed air a value below 10 bar. Therefore, hydrogen was released massively into the air pipelines, forming a flammable mixture.
The confusion between lines at the basis of this event should be excluded 
(1)	By design, i.e. a hydrogen line connector should not be compatible with any other gas lines connector, making mechanically impossible to create a working joint between different lines.  
And/or
(2)	By procedures, which requires clear guidelines, clear labelling of the lines and awareness among personnel of the hazards involved by the operations.</t>
  </si>
  <si>
    <t xml:space="preserve">
On the  short term:  to use a mobile  compressor unit instead of the plant compressed air supply.
(i) The  owner  of  the  trailer  to  clearly  label  the  nozzles  for  all  media.
(ii) To include the  compressed  air  and  hydrogen connections  in  the  plant operating  instructions.  
(ii) To equip the compressed air network with a backflow protection  .
(iv) To communicate the  event  to the  industrial  gases  association, to develop a  connection design able to avoid mix-up.
</t>
  </si>
  <si>
    <t xml:space="preserve">
To develop an assembly  checklist together  with  the  external  (third party) company.</t>
  </si>
  <si>
    <t xml:space="preserve"> 
Although the source does not provide details regarding the moment when the wrong bolts were installed, it is plausible to conclude from the available evidence that this happed during a repair or replacement phase. If correct, the event is a typical example of "things gone wrong during maintenance". The human error is only a component of the root cause, the other being a shortcoming of measures able to prevent the human error.
</t>
  </si>
  <si>
    <t xml:space="preserve">
1. Replace bolts,  nuts  and  spring  washers  according  to  manufacturer's  instructions.
2. Check  the  bolts  after  12  hours  and  re-tighten  if  necessary.
3. Weekly  check  of  the  tightening  torques  for 4 weeks,  then every six months.
4. If  bolts  need  to  be  tightened  during  the  above  checks,  replacement  of  the  seal  should  be  planned.
5. Plant-specific  training  for  staff.  The  number  must  be  determined  so  that  trained  people  are  continuously  available.
6.  Setting  up  a  camera  system  that  provides  insight  into  the  areas  of  the  valves  and  the  filter  skid.
7. Renewed  “awareness”  training  for  the  local  fire  department.
8. Minimizing  the  time  by  which  a  competent  person  from  a  specialist  company  is  on  site.
9. Creation  of  work  instructions  for  the  fitters,  which  stipulate  that  when  using  refurbishment  kits,  the  kit  is  checked  and  only  the  new components  are  used.
</t>
  </si>
  <si>
    <t xml:space="preserve">
Increased control of the contacts on all rectifiers in operation.
Isolation of the rectifiers using a new cover.
Use of another wetting agent (low foam).</t>
  </si>
  <si>
    <t xml:space="preserve">
The following measures were adopted: 
(1) Clear marking  of  each gas pipeline , visible at working height
(2) Clear labelling  of  the  filling  valves  with  the  respective  gas  type-specific  colours  and  labels
(3) Installation  of  a  protective  flap  as  a  mechanical  locking  of  the  filling  valve
(4) Separate  and gas  type-specific  connections</t>
  </si>
  <si>
    <t xml:space="preserve"> 
The local authorities issued the following recommendations. All Site Senior Executives should:
(1)	Remember that hydrogen is considerably more hazardous than liquid petroleum gas (LPG), as it possesses a wider explosives range, and the ignition energy is approximately 13 times lower than that of the LPG. Further, the low viscosity and small size of a hydrogen molecule create the potential for gradual dispersion through the atomic matrix of solid metal, such as pipework, leading to additional challenges in containing hydrogen.
(2)	Employ highly sensitive and specialised detection method, as detecting hydrogen gas leaks can present difficulties, particularly due to its tendency to disperse rapidly.
(3)	Refer to OEM specifications to ensure work methods and testing procedures are suitable for application, when working on a hydrogen equipment.
(4)	Ensure suitable trained personnel are engaged in maintenance and quality assurance.
[Note of HIAD Validator: it is unclear if these recommendations were triggered by safety-shortcoming findings specific to this event, or if they are general recommendations issued in all cases]</t>
  </si>
  <si>
    <t xml:space="preserve"> 
The Investigation report does not provide lesson learnt and recommendations. It is clear from it, nevertheless, that  
(1) Risk assessment should have been reviewed following the first, unignited release, which was clearly demonstrating the possibility of such an event; 
(2) The maintenance team should have worked with knowledge and expertise which was lacking among their members;
(3) The team should not have improvise the actions steps according to the finding of the overhauls;
(4) The workers should not have been asked to volunteer to work on the weekend (possibly due to time pressure); 
(5) The missing workers, who did not volunteered, should have never been replaced with unexperienced one.</t>
  </si>
  <si>
    <t xml:space="preserve"> 
This incident represents a well-known accidental scenario related to conventional road incidents, in which the hydrogen tank is subjected to a localised fire. 
In this case, however, the flames do not seem to have engulfed the liquid hydrogen tank. Despite a possible unspecified heat flow impinging onto its front end, it seems that the internal shell of the cryogenic tank did not experience any significant change in temperature which could cause an increase of pressure and the activation of the pressure control and relief system. Tis may have also to do with the fact that the fire lasted only 15 minutes. 
Unfortunately it is unknown if the tank was full or empty.  </t>
  </si>
  <si>
    <t xml:space="preserve"> 
A. AVAILABLE KNOWLEDGE 
Buried steel pipelines corrode due the presence of moisture and ground water in the soil. Cathodic protection is an electrochemical method used to prevent corrosion on buried pipelines where the applied coating has been damaged, exposing bare pipeline metal to the soil. This protection has to be optimised considering the local soil characteristics and the expected operative conditions. 
B. RECOMMENDATIONS
The authors of the investigation (see References) made the following recommendations to US Pipeline and Hazardous Materials Safety Administration (PHMSA):
(1) to revise the regulations regarding potential impact radius methodology. This methodology is based on old data, and its review must be  based on data from recent natural gas pipeline ruptures and human response considerations. 
(2) To advise natural gas transmission operators on the circumstances of this accident, the need to evaluate the risks associated with flow reversal projects, the impacts of such projects on hydrogen-induced cracking, the possible data limitations associated with the use of in-line inspection tools and analysis used in hard spot management programs, and the need to follow industry best practices when conducting in-line inspection data analysis.
The following recommendations were addressed to the affected pipeline operator:
(3) to evaluate the effectiveness of its corrosion control equipment and infrastructure following a major change in operations, like a gas flow reversal. 
(4) To modify its integrity management program to better address threats and threat interactions.
(5) To require disqualification, remedial training, and/or requalification of covered tasks whenever an employee does not follow procedures when responding to an emergency shutdown, rupture, or other abnormal operation.</t>
  </si>
  <si>
    <t>The following actions were taken:
- To review ferrule fittings with measurement gauges.
- To perform tightness tests to the dispenser.
- To stablish procedures for checking the equipment after repair or transportation.
- To use of hearing protection.</t>
  </si>
  <si>
    <t xml:space="preserve"> 
The most important takeaway is the crucial need for training of first responders, providing the required technical knowledge and procedures to follow in these cases were a new technology is deployed locally. 
Since 2018, the bus company had provided information and offered training that were not accepted or acted on. 
</t>
  </si>
  <si>
    <t xml:space="preserve">
A  next step, the bus company will meet the overarching safety department of the region, to emphasize the need for training on what to do after incidents. </t>
  </si>
  <si>
    <t xml:space="preserve"> 
 The online news do not provide enough information to make conclusions. By analysis the event on the basis of the scarce visual data, it appears strange that two hydrogen pallets were ‘parked’ just behind the entrance gate, without protection against crash. 
</t>
  </si>
  <si>
    <t xml:space="preserve"> 
The rollover did not caused hydrogen release. This speak for a sound design of the compressed hydrogen storage system. From the photos does not result any evidence of damage to the tubes. A much more sever test would have been a crash affecting the rear of the tubes.  
It is unclear if the statement regarding no leak is based on measurement or on visual inspection of the pressure control system. </t>
  </si>
  <si>
    <t xml:space="preserve"> 
The safety measures in place worked as intended. 
A preliminary conclusion from this and similar events is that the individual technologies belonging to the hydrogen supply chain are still not yet fully mature. Possible causes are (i) the limited field experience gained so far, and (ii) the small amount of components produced, which hinders fully fledged quality insurance. 
</t>
  </si>
  <si>
    <t xml:space="preserve">
The compressor manufacturer made a recall action of all machines with tie rods of the same batch. It introduced also an ultrasonic testing of all newly produced tie rods.</t>
  </si>
  <si>
    <t xml:space="preserve">  
Road crashes will always happen. In general, the rear of compressed gas trailers is the most delicate area, because the gas pressure control system and connections for gas loading/unloading operation are placed there. 
It is very therefore important to design transporters able to keep containment under the worse crash scenarios. 
</t>
  </si>
  <si>
    <t xml:space="preserve">  
There was no evidence of similar previous events. The post-incident investigation reported by ZEMA found that the following factors enabled the leak: 
(1) the tightening torque of the screw connection of the affected flange prescribed by the original drawings from 1994 was at the lower limit according to the present regulations.
(2) The double-cone sealing ring was deformed in the tenth of a millimetre range, due to multiple opening and closing of the required by internal inspections and catalyst replacement.
(3) Use of graphite tape as an assembly aid during assembly of the reactor cover after the last catalyst replacement in 2020. 
[Note of the event validator: It is unclear how the third factor (3) mentioned by ZEMA could have facilitated the leak, because it has the use of graphite tapes has been experienced as positive over the past 35 years. In fact, ZEMS reports that the influence of graphite tape as an assembly aid has still being investigated].
</t>
  </si>
  <si>
    <t xml:space="preserve">
The department responsible for the design of the equipment checked the tightening torque of similar sealing systems of the high-pressure devices, according to the current state of knowledge.
The operative procedure for the opening and re-closing of similar high-pressure devices was modified so that the sealing surfaces are checked for deformations, every time, using suitable measuring technology. If necessary, the surface will have to be reworked.
</t>
  </si>
  <si>
    <t xml:space="preserve"> 
According to the authors of the article, the incidents is a combination events and causes, with the following as main root causes:
(1)	The nuts used to connect the high-pressure hose to the tube trailer is not legally standardised.
(2)	The quality management system of the precision machine company which delivered the nut There was an insufficient.
(3)	Similarly, the quality management system of the piping construction company was insufficient.
(4)	Standards or procedures for fastening high-pressure hoses are missing.
(5)	Personnel were insufficiently trained on hydrogen safety and safety work.
(6)	The installation of an emergency shut-off valves on hydrogen tube trailer is not legally prescribed. 
As general recommendation it could be concluded that a lack of general standards and technical regulations related to standardisation of component and legally prescribed safety measures contributed to create the condition for the incident. </t>
  </si>
  <si>
    <t xml:space="preserve"> 
From this and several other cases reported in PHMSA database, it appears that a corrective measure often adopted in case of a slight increase of LH2 internal tank pressure is to perform a manual, controlled release of the hydrogen vapour to reduce pressure. Although not stated in the reports, the value of the pressure at which the drivers take action is less than the pressure value at which the automatic safety pressure control system activate. 
Often the cause of the pressure increase is not stated, in other cases it is assumed having been a partial loss of the thermal insulation capacity (loss of vacuum in eh annular space between the internal and external shells of the cryogenic tank.    
Anyhow, the corrective measure appears to be successful to continue the delivery to the customer or to return to the base with an empty tanks, despite the fact that the cause of the pressure increase is not eliminated, and it is expected that it will occur again.  </t>
  </si>
  <si>
    <t xml:space="preserve"> 
The vacuum between the internal and the external shell of the tank, which guarantees the thermal insulation required to keep the hydrogen below its liquefaction temperature, was damaged by the impact. The increase of pressure activated the burst disc releasing the hydrogen. Despite the consequent hydrogen flame, which eventually burnt out completely the other vehicle, the hydrogen vented in controlled way. The mitigating measures in place on the Liquid hydrogen tank worked as designed. 
</t>
  </si>
  <si>
    <t xml:space="preserve">  
With increasing electrolysers capacities, new hazards may emerging which were not considered or assessed as not relevant before, when dealing with smaller electrolysers . In this particular case, the increased water flows and the necessity to recycle the process water streams could bring into the water buffer tank gases in quantities enough to detonate. 
It remains so far unanswered the question on the ignition: it does not seem to be present in metal tanks which are always fully humidified and act as a virtual Faraday cages. It is nevertheless important to be aware of the hazard, to assess the related risks and to develop preventing measures.
</t>
  </si>
  <si>
    <t xml:space="preserve"> 
The electrolysers company put the electrolysers offline and retrofitted with a system able to prevent the occurrence. Nothing is known on the details, it was probably related with a water streams treatment step able to reduce/eliminate gases in solution.  
</t>
  </si>
  <si>
    <t xml:space="preserve"> 
This incident regards the roll-over of a heavy trailer because positioned on weak ground.  
The roll-over could have been avoided, (i) if a procedure would have required the driver to check the quality of the ground before placing the trailer; (ii) if the customer would have carefully checked the location and prepared and/or indicated the areas to be used for parking the trailer.  
</t>
  </si>
  <si>
    <t xml:space="preserve"> 
This incident could be attributed to:
(i) A defective component (the valve) which activated before its set pressure, 
(ii) An erroneous choice of the pressure value for the activation (erroneous design),
(iii) The transfer procedure which was not taking into account the possible variation/ uncertainty in the final pressure of the process (erroneous procedure).
(iv) An error of the operator (the driver) who allowed the pressure to achieve the valve activation value.  
The report does provide the data and the information necessary to clarify these options: for example, the exact value of the filling pressure in the system when the valve activated and the actual pressure in the trailer tank. The design of the customer tank and the position of the pressure relief system is unknown. This played an important role in the consequence, because the driver was near the activating valve when the release occurred. Could a better knowledge of the customer system and a better design reduce the hazards? 
Moreover, it appears that the transfer process consisted in a series of manual steps. Could more automatic steps perhaps help reducing some of the hazards?
</t>
  </si>
  <si>
    <t xml:space="preserve"> Road incidents, such as crash and loss of control of vehicles during driving are unavoidable initiating causes. 
The transport company believed difficult to identify additional improvements to structures and packaging able to face impact forces typical of severe incidents like this one. In this case, the design safety features definitively impeded large and rapid confinement losses, and the break at the valve stem allowed only a slow release which could disperse before formation of a possible flammable mixture. However, there are other similar impacts which brought to higher hydrogen releases and ignition</t>
  </si>
  <si>
    <t xml:space="preserve"> 
Considering the small leak and very limited amount of hydrogen released, this incident is almost a near miss. According to the report, the failed component, a hose, had been regular inspected and tested, and the operator (the trailer driver) acted promptly and according to the procedure. A good example of how consequence of a leak can be controlled.  </t>
  </si>
  <si>
    <t xml:space="preserve"> 
An excess flow valve could be a possible measure to prevent large quantities of hydrogen to be lost when a leak occurs on a hose during hydrogen transfer. However, such a measure requires a careful design (the value of limit flow, the valve location, etc.), a  complete review of the worst failure scenarios and of the related risk assessment, to avoid introducing additional hazards (for example when a quick venting is required to reduce over-pressurisation of the storage tank).</t>
  </si>
  <si>
    <t xml:space="preserve"> 
The conventional brake fire which started this incident did not produce a heat input to the CGH2 tubes to cause their internal pressure to raise above the limit set by the pressure relief system. The burst disc did not open. The only damage caused by the fire was to a seal fitting, which caused a leak with limited consequences. 
Nevertheless, other cases started with conventional fires caused the venting of the  whole hydrogen load, because the pressure relief valve were thermally or pressure-activated. Such a scenario has to be avoided when the trailers are in a confined space, such as a tunnel.  
</t>
  </si>
  <si>
    <t xml:space="preserve"> 
The preventing/mitigating measures worked well: (i) the regular inspection by drivers along the route, and (ii) the emergency handling by depressurising the leaking tube and releasing its content to the atmosphere. 
The loosening of threaded connection due to road vibration is a common glitch. It is however unclear, in this and similar events, how this could be avoided. Is the root cause related shortcoming when installing / maintaining the connections, or to unexpected road conditions during travel? </t>
  </si>
  <si>
    <t xml:space="preserve"> 
This is a case of a small leak, by which the leaking hydrogen cannot form a flammable mixture in air. For this reason, the emergency team could proceed to the transfer of the hydrogen from the leaking tubes to another trailer. In the case of greater leaks, the better strategy would be to let the hydrogen venting, keeping at safe distance the emergency teams 
</t>
  </si>
  <si>
    <t xml:space="preserve"> 
The mitigating measures worked well: (i) the regular inspection by drivers along the route, and (ii) the emergency handling by depressurising the leaking tube and releasing its content to the atmosphere. 
The loosening of threaded connection due to road vibration is a common glitch. It is however unclear, in this event and similar event, how this could be avoided. Is the root cause related shortcoming when installing / maintaining the connections, or to unexpected road conditions during travel? </t>
  </si>
  <si>
    <t xml:space="preserve"> 
This small incident, almost a near miss considering the very low amount of hydrogen vented, did not have any noticeable consequence. Nevertheless, similar cases started with conventional fires caused the mass venting of the  whole hydrogen load, because the pressure relief valve were thermally or pressure-activated. Such a case has to be avoided when the trailers are in a confined space, such as a tunnel.  
</t>
  </si>
  <si>
    <t xml:space="preserve">
• The purging of all identical relief lines was improved
• All valves were replaced
• The procedure managing the inspection of the valves was modified by increasing inspection frequency 
• The Regeneration process procedure was extended by including leak testing involving an approval by a supervisor. 
</t>
  </si>
  <si>
    <t xml:space="preserve"> 
All safeguards worked as expected. The impact did not cause any damage to the pressure control system and there was no hydrogen release.   This event confirms the exceptional safety records of this type of transport. 
</t>
  </si>
  <si>
    <t xml:space="preserve"> 
(i) The ventilation in closed and semi-closed compartment of a hydrogen vehicle has to be designed to take into account possible hydrogen leak and to avoid formation of explosive mixture. To do so, proper accidental scenarios have to be considered during the risk assessment phase. 
(ii) In this case, it is probable that the leak rate in the fuel cell compartment was larger than the one considered in the design accidental scenarios, allowing the formation of an explosive mixture. 
(iii) Proper inspection should be able to detect and prevent too high leak  rate. 
[Note of the event validator: when this this evented was entered in HIAD (January 2025), the investigation was still ongoing and nothing is reported on the causes. The conclusions presented here have to be considered only a speculative exercise].  </t>
  </si>
  <si>
    <t xml:space="preserve">
One of the city with a high number of the fuel cells bus of the type involved in this incident, t the let the buses been investigated by a team of experts. They found that they were affected by small leaks, possibly caused by loose bolts on the hydrogen fuel lines connections.
The connections were improved, after which the municipality planned an own regular inspection process, probably on top of the existing maintenance provided by the bus manufacturer.   
</t>
  </si>
  <si>
    <t xml:space="preserve"> 
The H2TOOLS report provide as lesson the need to follow CGA G-5.5 vent end system designs. The CGA G-5.5 is a CGA "Standard for Hydrogen Vent Systems", applicable in the US.
</t>
  </si>
  <si>
    <t xml:space="preserve">
The absence of ice caps was a violation of CGA G-5.5 design requirements. The tube trailer was taken off site by the industrial gas company for end of vent cap additions.
</t>
  </si>
  <si>
    <t xml:space="preserve"> 
In this case, a procedure was available, and a plant management of changes in place, to deal with the malfunctioning of a pressure relief valve.  However, the   procedure was still leaving a great amount of flexibility in its execution. This brought to the team decision to activate a valve which failed, instead of the more logic valves which could bear the pressure. The CSB reports that the decision was taken based on safety concerns related to accessing those valves. No details are given on these concerns, it could have to be related to the increased flow to the flare and the specific location of the valves. 
Facts is that the managers on site did not recognise the risk of relying on the chosen valve. The consequence is that an incident with injuries occurred, by trying to address safety concerns. The occurrence highlight the need of a detailed hazard assessments, of robust training of onsite supervisors and managers and of procedure able to assist decision-making.</t>
  </si>
  <si>
    <t xml:space="preserve"> 
The OSHA found that the company failed to:
(1) Determine the combustibility hazards of materials used in the Dekon 139 production process, exposing employees to fire and explosion hazards from combustible dust.
(2) Include safe upper and lower temperature limits to prevent the decomposition of Dekon 139.
(3) Evaluate the consequences of deviation in the Dekon 139 production process.
(4) Establish written procedures to maintain the ongoing integrity of process equipment and provide clear instruction on consequences of deviation from steps in the operating procedures.
(5) Update the process safety information to include steps to avoid consequences of deviation in temperature, properties and hazards of the chemicals used in the process.
(6) Update standard operating procedures for producing Dekon 139 and its safety data sheet.
</t>
  </si>
  <si>
    <t xml:space="preserve"> 
A mistake during assembling of a flange had an effect ten years later. A too low torque had been applied to the bolds of a flange, because of wrong or wrongly applied instructions. The incident highlights the need of regular reviews of inspection and maintenance procedures, for an early detection and elimination of malfunctions which could bring to loss of confinement. Ten years improvements in technical knowledge and diagnostic tools should also be used to refine the management of operation. At the same time, attention has to be paid to the loss of historical expertise and memory that may occur due to the considerable turnover of operative and management personnel expected happening in in ten years. 
</t>
  </si>
  <si>
    <t xml:space="preserve"> 
Despite the roll-over, the structure of the pallets was enough robust to survive the mechanical stress and protect the connecting pipe system. </t>
  </si>
  <si>
    <t xml:space="preserve"> 
(1) Vibrations are often the cause of loosening of screwed connections. This occurs regularly on trailer due to road vibrations, but it can also occur on stationary system as the one affected in this case, due the vibrations of moving parts from the compressor stages.  It is unclear if standardised tests aiming at ensuring a minimal tightness of the connection under determined vibrational modes exist. 
(2) The report does not provide details of the pressure control system available at the facility. Therefore it is unclear why the whole hydrogen inventory had to be released through the vent, in absence of isolation valve which could isolate the leak. 
</t>
  </si>
  <si>
    <t xml:space="preserve">
To reduce the risk of the same occurring again, additional pipe support was mounted, aiming gat reducing the (amplitude of the) vibrations.
</t>
  </si>
  <si>
    <t xml:space="preserve">
All T-connections on the 40 bottles in the array were checked and re-mounted according to specifications. After which, the system was pressure tested but found not leak tight. The pressure test was therefore terminated and the facility taken out of service awaiting additional actions. 
An inspection of the authorities was still ongoing at the moment of the reporting (
</t>
  </si>
  <si>
    <t xml:space="preserve"> 
The detection and mitigation measure worked as designed. 
For the rest, too less is known to draw a lesson learnt. </t>
  </si>
  <si>
    <t xml:space="preserve"> 
In the diesel process unit affected by the fire, at least two safety measures were in place, to monitor important parameter of the process: the flow and temperature of the feedstock through the unit. These measures were integrated in automatic shutdown procedures (interlocks) in case critical values of the two parameters were reached. However, in the case of this incident, they were unable to detect anomalies and did not activate the shutdown.
The reason was that they were installed in places which was not able to assess well process variations. The flow was measured upstream of the valve determining the flow to the furnace.  Due to valve malfunctioning (or due to its wrong operation), the flow to the furnace was reduced, but not detected. The temperature in the furnace increased to low flow, and the temperature measures in the furnaces were giving alarm on high temperature in the operation room, but these alarms were not part of the interlock, which was placed downstream of the furnace, measuring also the temperature of the flow which had bypassed the furnace. 
On high-temperature alarms, the operators decided to increase the flow. This was a logic measure, but based on wrong analysis of the situation.  They did not considered the possibility of a diverted flow. The second decision, aiming at reducing the heat flow in the furnace by shutting down some of the burners, was taken too late and implied the manual intervention with the presence of a worker near the furnace.  
Although the CSB investigation is still ongoing, the following LESSSONS LEARNT could be already proposed: 
(1) The importance of a thorough and detailed risk assessment, which takes into account several different accidental scenarios and their consequences.
(2) The need to execute a proper safety design of the facility (identification of the critical parameters of the process, their robust measurements and their use in automatic shutdown procedures). 
(3) The need to train workers on the process and its safety–related aspects, so that they are able to interpret correctly the signals during an emergency and take corrective (mitigating) measures considering as well the consequence of these decision on their safety.  
</t>
  </si>
  <si>
    <t xml:space="preserve"> 
In this incident, 6 buses were destroyed by a fire originated on one of them. A 7th bust was heavily damaged. Additional protective measures could be used to prevent this domino effect. 
To avoid that the fire propagates from one bust to another, the prescribed minimal parking distance between buses should be increased. For conventional (diesel) buses, 5 meters distance between buses is it is recommended to prevent domino effects in case of fires. In case of hydrogen buses, a fire could thermally activate the pressure relief devices (PRD) of the hydrogen storage system, with possible ignition and jet flame. Although the venting direction of the PRD is vertically upwards, thus not directly affecting neighbouring buses, additional effect, such as delayed ignition or secondary fires should be considered when assessing the parking distances. 
Moreover, it should be explored the improvement of the buss design, bus to prevent the propagation of an electrical or battery fire to the rest of the bus structure.
</t>
  </si>
  <si>
    <t xml:space="preserve">
A technical reassessment of the transfer process was executed. 
A conclusive helium tightness test was carried out with a compressor at 380 barg prior to a new attempt at injecting hydrogen.
The design of the connection piece was simplified so as to reduce the number of threaded fittings to just one.</t>
  </si>
  <si>
    <t xml:space="preserve"> 
Contrary to typical heat exchangers, reactor effluent air-coolers for RDS unit bear special risks as any crack would leak into air directly. The source (Kao et al., see references) recommends the following measures:
Preventive measures
(1) Welding and inspection of the header box should follow strictly the requirement given. Inspection of the stiffening plate welding is possible through the use of endoscope inserting into the plug holes.
(2) Existing residual effluent air coolers should be checked to prevent similar incident from occurring. 
(3) In this incident, the steel used for the header box of the heat exchanger was a low grade a duplex stainless steel. The presence of ferrite and austenite makes difficult toe performance of proper welds, and this causes over-sensitivity to corrosion in presence of sulphur. A Nickel base alloy could be a good replacement. 
Mitigating measures
(4) Early identification of leak location could help in minimising the impact of the leak. The exact location of the leak should be possible from the readings of the pressure and temperature data reading in the operative room. Then, correct isolation of a part of the system would be better than a complete blowdown of the units.
(5) Firefighting measures such as sprinkler system, deluge system and fireproofing insulation can mitigate the damage from fire and reduce the risk of domino effects. 
On risk assessment:
(6) If the desulphurisation units contain primarily hydrogen, a fire is the most probable effect of a hydrogen leak. On the contrary, when the RDS system is operating with fuel input, a most probable accidental scenario would be a vapour cloud explosion (VCE).
</t>
  </si>
  <si>
    <t xml:space="preserve"> 
This event is very similar to the next one #1168, which happened at another plan of the same company. The both occurred at the same time as the event #1056,  affecting a pipeline.  They all were triggered by the same extreme environmental conditions caused by a winter storm and by the measures adopted by the plans operators to face lack of feedstock supply.  They happened at approximately 100 miles distance from each others. 
According to CBS, to the material or component failures characterising these incidents contributed an inadequate preparation of multiple valves, instruments, and control systems to extreme weather conditions.
</t>
  </si>
  <si>
    <t xml:space="preserve"> 
This event is very similar to the previous one #1167, which happened at another plan of the same company. The both occurred at the same time as the event #1056,  affecting a pipeline.  They all were triggered by the same extreme environmental conditions caused by a winter storm and by the measures adopted by the plans operators to face lack of feedstock supply.  They happened at approximately 100 miles distance from each others. 
According to CBS, to the material or component failures characterising these incidents contributed an inadequate preparation of multiple valves, instruments, and control systems to extreme weather conditions.
</t>
  </si>
  <si>
    <t xml:space="preserve"> 
An automated safeguard would have prevented the burners from being ignited before the minimum flow was established through each of the four tube passes contributed to the incident. The fact that such a system was not present hint at a lack of realistic accidental scenarios supporting a correct risk assessment. 
</t>
  </si>
  <si>
    <t xml:space="preserve">
In response to the incident, the company modified its automated burner controls to ensure that the flow rate through every pass exceeded a predetermined minimum flow rate before operators could ignite a burner.
</t>
  </si>
  <si>
    <t xml:space="preserve">
Following the explosion, the facility suspended operations. It planned to re-install the old piston which had correctly functioned till the moment of its replacement.
</t>
  </si>
  <si>
    <t xml:space="preserve">
To prevent the recurrence of a similar accident on all the containers of the dame type (15), the operator of the filling station held discussions with hydrogen cartridge owners. The modification of the filling port was required, to avoid that a load is placed on the piping. Moreover, the manifold had to be re-designed in accordance with the Japanese High Pressure Gas Safety Act .
The following actions and procedural modifications were adopted.
(1) The inspection checklist required for the acceptance of the trailers, will contain a specific item dedicated to the inspection of the manifold and the filling nozzle.  In case of discovery of a defect, it will be necessary to clarify with the owner the procedure to repair it. A written confirmation from the owner on the correctness of the repairs will be required.
(2) Before filling the trailer containers, it will be necessary to perform an airtightness test of the system at filling pressure. 
(3) The emergency response procedure was modified: in the event of a large hydrogen leak, an immediate emergency shutdown will be required. 
(4) To improve the effectiveness of gas detection and to guarantee early detection, the number of gas detectors for bulk cylinders and trailer containers was increased. They will have to be install them in the most appropriate locations for early detection. 
(5) Immediately after the incident, all managers and workers of the facility visited the accident site and held a safety discussion. Regular education and training will be provided to workers, including the mentioning of this specific incident, to guarantee that the lesson will not be forgotten.  
(6) The management processes will be revised and thoroughly implemented.
(7) The procedure regulating the work of third parties will also be reviewed and agreed with them.</t>
  </si>
  <si>
    <t xml:space="preserve">
(1) The use of aluminium gaskets was prohibited.
(2) A procedure manual for the pressure gauge replacement was issued and all operators were trained in the procedure. 
(3) A special tool was developed, to be used in case of difficult removal of the gasket, to avoid damaging the seat. 
(4) A skill certification system was implemented for gasket replacement work. 
(5) A checklist was developed requiring to record the removal of the gasket, the integrity of the seating surface and its installation.
</t>
  </si>
  <si>
    <t xml:space="preserve">In this incident, the safety system in place worked as designed: the hydrogen detection system of the facility detected the hydrogen concentration increase and triggered it shutdown. 
However, it took 3 minutes for the detector in the room to detect hydrogen above 10% LEL. This could be an indication that the approach to the choice of locations of the hydrogen safety detectors in the buildings could be reviewed an improved. The detectors should be deployed to trigger a high-concentration level timely enough to intervene and avoid formation of large quantity of explosive atmosphere inside a building. 
There are also uncertainties in the description of the accidental sequence, which make difficult the full understanding of the causes and the deduction of a useful lesson learnt. ARIA report does not clarify well the reason of the first event, i.e. the rupture of the condensate purge system. Moreover, it is unknown if the compressor was operating during the ongoing purging operation. Finally, the system description (connections, valves) and its quantitative data (stored hydrogen quantity and pressure, leaked amount) are not provided. 
The most probable sequence is:    
(1) Hydrogen leaking into the condensate purge pipe. 
(2) Explosion in the condensate pipe, leading to its rupture. 
(3) Hydrogen release into the premises. </t>
  </si>
  <si>
    <t xml:space="preserve">
Following the incident, the operator:
(1)	checked the tightness and sealing of the condensate drain circuit on all compression stages;
(2)	assessed the possibility of isolating the tank supplying the compressor and the compressor itself when the site was put into safety mode.</t>
  </si>
  <si>
    <t xml:space="preserve"> 
In this incidents, the preventing and mitigating safety measures in place plaid a critical role in minimising the consequences of the incident: 
(1)	The event highlighted the importance of the correct identification of accident scenarios in the Internal Emergency Plan and of the training exercises (an exercise with a similar scenario had been played in 2020). 
(2)	The existence of an Emergency Shutdown system proved its usefulness by stopping the flow of synthesis gas and isolating the portion of he pipe affected by the facture.
(3)	Finally, Safety Operative Procedures for emergencies, including field operators training ensured well trained operators and a very good reaction time.
Nevertheless, the incident revealed also the following improvement needs:
(1)	More focus on process safety (i.e. on the design, to ensure that material specifications fitting for all operating modes - including starting and shut down).
(2)	Improved inspections / internal audit / maintenance of high-pressure components.
The following improvements needs emerged during the emergency management:  
(3)	More effective communication during emergency situations.
(4)	The intervention of the external firefighters mode must be re-thought taking into account that in the worst-case scenario, drivers cannot drive the intervention vehicles using their heavy protective equipment on. 
(5)	The medical ambulance belonging to external firefighters should be equipped with compressed air breathing apparatus, because at the time of the explosion they went to the scene only with protective masks provided by the plant operator.
(6)	The external firefighters must be equipped and trained with a device able to detect hazardous substance, to be able to carry out reconnaissance and measurements in several directions and establish risk areas in the direction of propagation of the toxic cloud.</t>
  </si>
  <si>
    <t xml:space="preserve"> 
A redundancy of the safety measures is an important element of the risk-reduction strategy. In this event, a series of failure of elements available only once has brought to an escalation of the original incident. Moreover, the unit was equipped with a back-up pump, but it was not available because under repair. 
The operation should require a minimum of two functional pumps to ensure the flow.
The pressure relief valve of the tank must be designed taking into account the pressure which could occur under accidental scenario as the one occurred. 
The lesson learnt from this event should be used to perform an improved HAZOP analysis. </t>
  </si>
  <si>
    <t xml:space="preserve"> 
This incident, with only financial consequences, was caused by inaccurate maintenance works. It is unclear how the thermal isolation materials entered the tube, but it is probably something that the maintenance instruction do not consider.  Anyhow, a final check before declaring the equipment ready for operation should have detect the spurious material. 
The operative control system could also be improved, by allowing a more detailed data collection. The operators could not detect a reduction of flow in the tubes, because the unit was measuring only the total flow. Moreover, it seems also that the temperature measurement and diagnosis system was not allowing for an early detection of hot spot. 
</t>
  </si>
  <si>
    <t xml:space="preserve"> 
The CSB report does not mention any lesson learned; it proposes nevertheless two types of causes for the high-temperature creep-driven failure of the piping:
(1) A material quality issue: a microstructural shortcoming which made part of the pipe more sensitive than expected to high-temperature creep. This shortcoming could be possible attributed to lack of post-weld heat treatment, which shortened pipe’s life. 
(2) An operative issue: contribution to a shorter-than-designed life came from damages to the pipe insulation liner and to its insulation layer and the fact that the water cooling sometimes not at the nominal level.
For a plant operator it is impossible to detect micro-structural defects of the component installed. Due to the complexity of the pipe structure (4 layers: an inner metal liner, an insulation layer, an outer metal shell, all surrounded by a metal jacket containing cooling water), it was probably very difficult to detect degradation during inspection and maintenance procedures. 
The only possible improvement suggestion which could be drawn is regarding the improvement of the active cooling of the pipe, and an improved recording of the operative parameters, above all local temperatures. 
</t>
  </si>
  <si>
    <t xml:space="preserve"> 
According to the CSB report, “the probable cause of the incident was the overpressure of a temporary hose. Contributing to the incident was not recognizing the potential to overpressure the hose, resulting from misunderstandings during the management of change process and an ineffective pre-startup safety review.”  
The incident could have been avoided, if the company would have performed an effective hazard analysis and risk assessment of all operations occurring after the maintenance and during the pre-startup phase. This assessment would have identified the mismatch between the equipment used and the pressure present in the unit.
</t>
  </si>
  <si>
    <t xml:space="preserve">
After the incident, among other actions, the company approved a project to install permanent piping to prevent the need for hoses during similar catalyst replacement work in the future.</t>
  </si>
  <si>
    <t xml:space="preserve"> 
No specific Lesson Learnt possible, in absence of details on the process, its procedures, the possible changes occurred on the day of the incident  and the process parameters. It is known that very fine metal powder, possibly in a dust cloud, is very reactive to explosive oxidation.  The assumption made by the fire brigade to explain the explosion is the occurrence of an oxidation reaction between water and the metallic powder, with production of hydrogen which then ignited and exploded. The report, however, does not mention a direct confirmation of presence of hydrogen. </t>
  </si>
  <si>
    <t xml:space="preserve"> 
Company’s investigation found that the procedure to allow for hot work had not been properly followed. The vessel should have been isolated through blinding or air gapping and using an inert gas such as nitrogen to purge residual materials from the system. It remains unexplained however why the procedure was not properly applied: was it due to lack of competences of the workers or unclarity of the procedure itself?  
Moreover, even if applied properly, the procedure assumed that the actions required would have eliminated any hazard. A combustible gas monitoring of the atmosphere inside the vessel would have made clarity on the presence of residue gases without the need of assumptions. According to the CBS report, the company conducted measured the flammability of the atmosphere outside the vessel, with negative result, but not inside the vessel. These elements hit at some responsibility of the management in ensuring the most effective preventive measures and the professional knowledge of risks related to flammable gases.</t>
  </si>
  <si>
    <t xml:space="preserve"> 
Fires in fired heaters are a recurrent type of incident in the processing industry throughout decades. See for example the HIAD event 656 and 655 occurred respectively in 1970 and 1971, 691 of 1980,  and more recently cases  reported by the CSB: 1167 , 1168 and 1169 of 2021, 1183 in 2023 and 1178 in 2024  . They are almost all characterised by failure of a radiant tube to overheating, often due to the incapacity to realise a reduced mass flow in the tube and/or to tune the radiant power to different, transitory situation. 
For all these cases, improvement recommendations focussed on improving instrumentation for temperature and flow measurements and on a finer management of the burners. 
 This case is peculiar in the sense that too high temperatures had already been measured by infra-red readers four months before the incident. It would have been the occasion to reduce burners power to avoid degradation of tube materials. On the contrary, the high temperature values were misinterpreted as indicative of the oxide layer formed at the external surface of the tube, rather than of the tube material. Moreover, in absence of burners’ fuel monitoring, the failure of the valve expected to stop fuel to the burner remained undetected. A new peak in temperature, caused by the malfunctioning od fuel valve, was then fatal to the integrity of one of the tube.
The case rises also questions on the relationship between plant operator and contractors. The temperature measures had been performed by a contractor, supposed to be an expert in this type of measurements. Who then decided to disregard the measurement?  
</t>
  </si>
  <si>
    <t xml:space="preserve">
After the incident, the company installed larger fired heater viewports to allow for improved infrared scans of the tubes and installed instrumentation to monitor tubes temperature. </t>
  </si>
  <si>
    <t xml:space="preserve"> 
This was the first university laboratory incident which triggered an official investigation made also publicly available. The incident contributed to raise general governmental and public authorities’ awareness to the need of a better regulated and enforced laboratory safety. 
 The investigation and the following study (see references) identified several components which created hazardous condition for the incident to occur, such as (i) illegal purchase of hazardous chemicals; (ii) improper emergency handling by personnel, maintenance and repair of equipment not performed according to schedule; (iii)  Shortcoming in handling of hazards from high temperatures and pressures; (iv) inadequate risk assessment and management of changes; (v) failure to follow operating instructions and ineffective operating procedures. 
1.	Workers’ behaviour: personnel was not aware of legal requirements and were ignoring the need for safety measures. They were not attending effective safety training and the manager failed to enforce regulations and raise awareness with effective actions.
2.	Inadequate Safety Management System 
3.	Lack of safety culture throughout the university structure, so that the safety dimension was not integrated into the teaching structure. 
An interesting aspect of the analysis, among several others, is the realisation that university, because of their peculiar activities structure, require tailored risk assessment methodologies: for example, university laboratories are characterised by a turnover rate much higher than other professional organisations, and by a complex structure of personnel education.  
Bai at al. proposed the following main action lines to be adopted through the high education system of the Country: 
(1)	Improve leadership's commitment to safety and strengthen safety culture
(2)	Develop differentiated laboratory risk factor assessment methods
(3)	Strengthen the procurement management of laboratory supplies
(4)	Improve the quality of laboratory safety training
(5)	Establish a shared dataset of accidents in academic laboratories</t>
  </si>
  <si>
    <t xml:space="preserve"> 
The safety system functioned as designed. The thermally activated pressure relief device (TPRD) opened because of the increased temperature and released the hydrogen to avoid a failure of the tube (vessel) under pressure. 
The KHK report says that the hydrogen very probably did not ignite. This is a credible scenario, especially if the point of release is far away from the local conventional fire.  
</t>
  </si>
  <si>
    <t xml:space="preserve">
After the incident, the compressor was depressurised, a gas detection was performed, and after confirming that there was no reaction, it was sent to another facility for inspection and repair by the maintenance company.
The procedures for maintenance were improved with specific actions aiming at checking the integrity of the two subcomponents which failed, guaranteeing that these checks would be performed without risk of further damage. </t>
  </si>
  <si>
    <t xml:space="preserve"> 
Road vibrations are frequent reason for loss (small) gas leaks. Several releases documented occurring during transportation of hydrogen have been attributed to road vibrations causing opening of valves, threaded and even welded joints. In this case, one of the sources stated that the leaking threaded connection had been pressure-tested at the manufacturing site in static mode only, and it is not uncommon that road vibrations add a stress component able to cause release. Nevertheless, the leak in this case must have been of a very uncommon high rate, being able to trigger a signal of low hydrogen. </t>
  </si>
  <si>
    <t xml:space="preserve"> 
There is not enough information to draw specific lesson n learnt, The only point deserving mentioning is that this incident confirm the general evidence that liquid hydrogen tank releases do not ignite often. </t>
  </si>
  <si>
    <t xml:space="preserve">  
This incident has its origin in failing to check that all the actions foreseen have really taken place. Its cause lies on one side in the absence of a detailed, clear and understood procedures, and on the other side in shortcoming in the actions foreseen, which were not enough to guarantee the required safety. The following two specific lessons learnt can be drawn
1.	When it is necessary to isolate a part of an equipment dealing with gases for inspection, repair or maintenance purposes, all possible gas connections between that part and the rest of the equipment must be blocked and kept blocked for the whole duration of the operation, to avoid unwanted gas flows. The components used for blocking the flow should be effective and fail-proof. Especially in operation which occur rarely, physical (visible) disconnections are preferable to simple operation of a valve the position of which may be difficult to be immediately checked.
2.	When inspecting, cleaning, etc. high-pressure gas equipment, workers should use checklists and a four-eyes approach to confirm and ensure that all preparatory steps foreseen by the operating procedures have been executed before starting work.
</t>
  </si>
  <si>
    <t xml:space="preserve"> 
1.	The vent line of the hydrogen production equipment and hat of the storage system, which were connected before the incident, were completely separated.
2.	A procedure manual was created for the specific operations to be performed during the work. A checklist for the procedure manual was also created in advance and required approval by a supervisor.
3.	All workers were required to review the procedure manual and checklist before starting work.</t>
  </si>
  <si>
    <t xml:space="preserve"> 
The event description is mainly based on local news information, and lack of the required technical details to extract a specific lesson learnt.
The consequences have been rather limited, the emergency actions were effective, nobody was injured and there was no impact outside the fence.  
Nevertheless, it is still possible to formulate the following reflection:
(1)	At the origin of the series of event there was a leaking. A temporary leak-in-operating had been installed to avoid the immediate shut-down of the industrial process. 
(2)	The incident occurred a year after the device had been installed. 
(3)	The leak-in-operating solution is a temporary solution, which must be replaced with a permanent repair during the first scheduled shutdown.
(4)	Clearly, the design and/or the installation of this device was not enough to guarantee leak-free operation for such a long time. </t>
  </si>
  <si>
    <t xml:space="preserve"> 
(modified from the original in the KHK report)
This is case at the border between a minor incident and a near miss. The safety systems in place worked as designed with no consequence to human or installation, except the time lost during the shut-down and the investigation. Nevertheless, the case provides a list of lessons which can be applied to a much broader technical area:  
(1)	Threaded joints maintain airtightness at contact surfaces which are not the threads their self. If both ends of a connecting pipe are threaded joints, tightening one side may cause the separation the contact surface of the joint on the other side, with consequent leakage. To prevent this, proper tightening management of the threaded joints on both sides is required, and the gas tightness must be tested and confirmed by a test. 
(2)	At hydrogen filling stations two types of joints are present: screw-type and flange-type joints. From both types of joints, leaks may occur. It must be noted also that there are more screw-type joints inside the body of hydrogen filling station dispensers compared to CNG and LPG filling stations. O ensure that all of them are maintained and tested, work procedures and checklists must clearly specify the scope of the work, and identify all section by their number of valves, etc.
(3)	When multiple operators (e.g. contractors) are working on the same high-pressure gas facility, it is necessary to clearly define the scope of work in advance using a flow chart, or similar and to share it among the operators. Moreover, a plant manager should agree on who-does-what and be present to supervise the works.
(4)	Some additional diagnostic tools may assist in preventing misunderstanding and mistakes. In this specific case, because a connection valve had not been open, not hydrogen under pressure was present in the section under testing. A pressure gauge was installed in that section would have allowed to detect a low-pressure state. However, the addition of more connections my also increase the probability of leakage, so  that a careful overall risk assessment has to be performed when introducing changes. 
</t>
  </si>
  <si>
    <t xml:space="preserve"> 
In the work specifications, it was decided that care should be taken not to touch any piping or equipment outside the scope of work, and that this should be clearly indicated before the inspection.
(1)	In the work specifications, the work scope was clarified by specifying the sections using the tag numbers of valves, etc. In addition, it was decided that the airtightness test at the boundary of the work scope would be carried out in the presence of both the upstream and downstream companies.
(2)	A procedure manual for airtight testing and a valve operation checklist were created.</t>
  </si>
  <si>
    <t xml:space="preserve"> 
(1)	Due to the frequent occurrence of leaks at joints of screw-type and flange-type, it is desirable to minimise as few joints as possible in the high-pressure gas components of a hydrogen refuelling stations.
(2)	When using O-rings in the sealing parts of high-pressure gas equipment at hydrogen stations, it is important to select O-rings with appropriate sealing properties, considering the fluctuations in temperature and pressure during operation.
</t>
  </si>
  <si>
    <t xml:space="preserve"> 
The ice pack around the shut-off valve was removed.
(1)	Since the replacement of the O-ring with one of a different material able to resist lower temperatures had already been tried unsuccessfully at HRS, the whole shutoff valve was replaced: in place of a plug type valve, an integrated shut-off valve was used, which does not use a ring.</t>
  </si>
  <si>
    <t xml:space="preserve">  
This is a case at the border between a minor incident and a near miss. The safety systems in place worked as designed with no consequence to human or installation, except the time lost during the shut-down and the investigation. 
In the period when this event occurred, many high-pressure gas equipment used at hydrogen refuelling stations were newly developed and had little performance and failure track record. This applies as well to consumables such as O-rings. Therefore, it was (an still is) critical that hydrogen station operators, installation engineers and high-pressure gas equipment manufacturers establish a system for sharing information about mishaps and other problems.
</t>
  </si>
  <si>
    <t xml:space="preserve">
The O-rings at the leaking points and in six shutoff valves of the same specifications were replaced with other O-rings that have a proven track record of mass production and durability. There were no leaks from the shutoff valves after the O-ring replacement.
The manufacturer of the shut-off valves was instructed to promptly inform the operator if any parts were subject to replacement/modification in the future.
The collection of information on the parts subjected to (frequent) replacement was ongoing, according to which corrective action will be undertaken.</t>
  </si>
  <si>
    <t xml:space="preserve">  
(this is a strongly reduced version of the original KHK report). These hose failures highlighted the need for better materials, better designs and better performance tests. 
[Fundamental lessons]
The hoses failed by internal cracks well before the indicated lifetime by the manufacturers. It appears that the test used during hose development to verify the lifetime of hoses based on the number of "hydrogen impulse testing" was not able to represent real operative conditions at the dispenser.  There was the need for hose manufacturers to perform a reality check at the at hydrogen refuelling stations, to identify and understand the degradation mechanisms leading to cracks, and to use the findings to improve the testing methods.
[Lessons learned in development]
It was also clear that the polymer material used in the innermost layer of the filling hose needed improvement to prevent occurrence of blisters, which could represent the starting point for cracks. 
Moreover, the overall structure of the reinforcing layer required improvement to better prevent and reduce distortion of the filling hose. Since circumferential strain affects fatigue failure of the innermost layer, it emerged the need to reduce this strain by increasing the braid angle of the special high-strength fibre in the reinforcing layer. However, care must be taken to avoid reducing pressure resistance and durability of the filling hose, so that an additional steel wire reinforcing layer could be required. 
[Lessons learned when installing and replacing hoses]
Filling hoses through which low-temperature, high-pressure hydrogen passes can develop cracks due to the impact of small amounts of metal powder remaining in the flow path, and the subsequent cycle of pressurization and depressurisation can cause the cracks to grow and penetrate the hose. When installing or replacing a filling hose, it is important to take care to prevent metal powder from remaining in the flow path, such as by purging the flow path with nitrogen.
</t>
  </si>
  <si>
    <t xml:space="preserve"> 
The first measure was obviously the replacement of the filling hoses new ones.
The operator of the HRS affected changed the filling hose manufacturer. In addition, an information campaign started to make aware other hydrogen stations using filling hoses of the same manufacturer on how to manage the hoses.
At the manufacturing plant, foreign matter has to be removed by air blowing (flushing) at after each production process and before shipping, all filling hoses must be inspected endoscopically to confirm absence of foreign objects. Rubber caps must protect both ends and covered with vinyl.
When assembling on-site, flushing with nitrogen gas at 1.5 MPa to eliminate particles (including the decompression line) and their absence must be checked by using a white cloth.
The frequency of replacing the filling hose was increased. 
The filter mesh size was changed from 10µm to 2µm.</t>
  </si>
  <si>
    <t xml:space="preserve"> 
[management related]
(1)	The establishment of and the agreement on clear work specifications with contractors and subcontractors before the start of the works is an essential and critical condition to guarantee quality control of materials, components and equipment. It is also important to review regularly on-site contractors’ and subcontractors’ work. This is because the management of equipment (their fabrication, repair, etc.)  by (sub-)contractors differs from the in-house management.
(2)	It is also important to establish a reliable communication system in advance so that contractors can promptly report deviations from the work specifications to the equipment manufacturer. 
While the control of the supply chain is important in all industrial area, it is even more important in the case of the hydrogen supply chains, because the hydrogen technologies are still developing and improving. Therefore, the supply chains are affected by weakness such as lack of hydrogen-specific experience and knowledge and lack of stability, what translate in additional costs in respect to already established technologies. 
[Technical level]
(3)	Before correcting manufacturing errors with simple solution such as welding repairs, an analysis of the consequences of various repairing solutions is needed, considering also their impact on the lifetime performance of the equipment. For example, in the case of high tensile strength materials, a repairing weld can introduce additional defects and residual stress, and the welded area may become a source of fatigue cracks.
</t>
  </si>
  <si>
    <t xml:space="preserve"> 
[actions taken by the plant]
(1)	The owner of the plant required the equipment manufacturer to implement a thorough quality control.
(2)	Non-destructive testing (penetration testing, ultrasonic testing, and radiological testing) was conducted on another hydrogen compressor of the same model, confirming the absence of cracks in the casing. After which it was reassembled and resumed operation. The casing of this hydrogen compressor had no welded repairs, as the holes had been drilled by a different contractor than the one that performed the unauthorised welding repairs.
[actions taken by the equipment manufacturer]
All subcontractors were re-notified that welding repairs were prohibited.</t>
  </si>
  <si>
    <t xml:space="preserve">  
[Fundamental Lessons Learned]
This incident, as well as similar ones which occurred around the same period (see HIAD no. 1196) highlighted the lack of correlation between the design verification test and the real operative conditions. The verification by means of the "hydrogen impulse” test " used for the development and production of the filling hoses appeared not able to catch the real degradation occurring during the pressurisation - depressurisation cycles at 82 MPa and -40 C at the HRS. The consequence was that cracks developed in the innermost layer of the filling hose, leading to leaks, well before the number of fills recommended by the filling hose manufacturer was reached. It was recommended that hose manufacturers would keep investigating the various degradation mechanisms, to be able to reflect them in a more realistic performance assessment test.
[Lessons Learned in Development]
A better quality (control) of the polymer material used in the innermost layer of the filling hose could help in improving uniformity and in preventing crack initiation.
[Lessons Learned for Hydrogen Station Operators]
Filling hoses must be used within the manufacturer's warranty, and must be replaced promptly if the period of use or number of pressurisations reaches the warranty limit.
</t>
  </si>
  <si>
    <t xml:space="preserve">
•	The filling hose manufacturer replaced the hose with an improved model featuring an improved innermost layer, designed to withstand more repeated pressurisation and decompression in an ultra-low temperature, ultra-high pressure compressed gas environment.
•	In cooperation with the filling hose manufacturer, the basis for the manufacturer's warranty period and number of uses for the filling hose were reviewed and re-verified, to ensure that the harsh operating conditions such as the 82 MPa filling and continuous filling were reflected in the design performance tests.
•	It was decided to execute regular endoscopic inspections of filling hoses.
•	Additional rotating beacons (patrol lights) were installed, to ensure that employees realise the triggering of an alarm, even while they are busy in filling an FCV.</t>
  </si>
  <si>
    <t xml:space="preserve">  
This is a case at the border between a minor incident and a near miss. The safety systems in place worked as designed with no consequence to human or installation, except the time lost during the shut-down and the investigation. 
(1)	Changes to parts manufacturing processes require thorough technical review and approval along the supply chain, i.e. among the parts producers, equipment manufacturer, and equipment user.
(2)	Because high-tensile strength materials are highly susceptible to hydrogen, prior testing is required before use in high-pressure hydrogen gas environments.
(3)	When a problem occurs with high-pressure gas equipment within a facility, it is necessary to quickly share information horizontally, to users of the same type of equipment, but also with users of equipment with similar materials and operating conditions.
</t>
  </si>
  <si>
    <t xml:space="preserve">
The check valve material was changed from 416SS, which has high hydrogen sensitivity, to SUS316CW (cold-worked material), which has low hydrogen sensitivity.
A better information mechanism was put in place to guarantee prompt sharing within the site when a problem occurred. </t>
  </si>
  <si>
    <t xml:space="preserve"> 
This is a case at the border between a minor incident and a near miss. The safety systems in place worked as designed with no consequence to human or installation, except the time lost during the shut-down and the investigation. 
Some specific and technical lessons can be drawn: 
(1)	When using soapy water for airtightness testing, it is important to select an appropriate test method for each facility.
(2)	When using soapy water for airtightness testing, corrosion may occur due to the application of soapy water. Therefore, it is necessary to confirm in advance that the structure does not allow soapy water to stagnate. If corrosion due to the application of soapy water is a concern, it is recommended to change the test method to measuring with a gas leak detector, etc. 
</t>
  </si>
  <si>
    <t xml:space="preserve">
The cylinder was replaced with a new one.
To prevent moisture from entering and accumulating in the corroded seal area (the atmospheric side near the O-ring groove), air was purged from the leak port during operation to protect the seal. 
The airtightness test method was changed from applying soapy water to measuring with a gas leak detector.</t>
  </si>
  <si>
    <t xml:space="preserve"> 
This incident consisted in a loss of confinement due to unexpected thermal expansion difference acting on a flange and its O-ring. 
It is important to fully understand the importance of axial force management for high-temperature flanges, which experience significant temperature increases during startups and shutdowns. It is equally important to put in place carefully all foreseen measures to avoid additional temperature-induced stresses, in particularly understanding the role of weather hoods.
It is important to specify the above points and appropriate construction methods in the construction guidelines and procedures and to educate workers accordingly.
</t>
  </si>
  <si>
    <t xml:space="preserve"> 
(1)	The weather hood installation management was standardised and "Heat Exchanger Weather Hood Installation Guidelines" were issued, to clarify that that weather hoods must be installed before startup (i.e. before the temperature rises) and providing examples of appropriate and inappropriate installation by means of photographs. 
(2)	The procedures for the construction were modified: the construction department must inspect the installation and has the responsibility to handover the procedures. 
(3)	The weather hood structurally modified and reshaped to prevent rainwater intrusion, including the use of screws for fastening.
(4)	A verification step was included during startup to steady-state operations, foreseeing the use of a gas detector to verify absence of abnormalities inside the weather hood.
(5)	The installation manuals clearly stated the importance of weather hoods and installation methods, and training was provided to subcontractors and workers.</t>
  </si>
  <si>
    <t xml:space="preserve"> 
According to the KHK report, could be considered a rare case of leak-before-burst failure. , a design requirement. Nevertheless, the design-related mechanism of a leak-before-burst event was considering a loss of confinement of the inner layer, followed by hydrogen diffusion through the reinforcement and the outer layer to be safely release outside. If a fatigue crack penetrated the airtight inner layer, hydrogen would easily pass through the non-airtight reinforcement layer and be released to the outside, resulting in a leak-before-burst. However, the outer layer maintained some capacity to retain hydrogen, and eventually burst open. 
The lesson learnt from this case is that the external layers must be made more permeable to hydrogen. The creation of ‘micro-vents’ must be carefully chosen, to avoid build-up of pressure between layers. 
In fact, the involved hose had been fabricated in February 2017, while the new generation of filling hoses manufactured after April 2018, had been improved and equipped with multiple ventilation holes. 
More in general, considering also additional hoses failures occurred in  the same period (see for example HIAD no 702, 1196, 1198), it was necessary to quantitatively examine the factors influencing the fatigue strength of the inner layer, including the involvement of external factors such as foreign matter.
Finally, the fact that hydrogen was released without that detector going off i highlights how challenging gas to is to place detectors in the most strategic positions in the surrounding of the  dispenser, able also to catch releases from the hose during refilling. 
</t>
  </si>
  <si>
    <t xml:space="preserve"> 
(1)	A portable gas detector was placed near the dispenser during filling to detect any hydrogen leaks and monitor the progress.
(2)	To prevent the introduction of foreign matter during filling hose replacement, a 5μm filter was installed on the nitrogen piping during the nitrogen replacement process.</t>
  </si>
  <si>
    <t xml:space="preserve"> 
These two incidents are almost a near-miss: the detection alarm was set at a very low concentration of hydrogen in air (in the range of 120 to 160 ppm). Since operations were stopped immediately after, it can be assumed that hydrogen amount released was very low and by far below the threshold necessary to form an explosive mixture in the compressor room. HIAD classifies this type of leaks as incident, because (I) every emission of hydrogen is unwanted event, and (ii) it implies stop of operation, with consequent financial losses, including the costs of investigations.  
Moreover, the events provided important considerations: 
(1)	The General High-Pressure Gas Safety Regulations require alarms set at 10,000 ppm or less. Alarms for gas leak detection set at less than 10,000 ppm of hydrogen in air meet this legal requirement. The KHK notes in its report (see References) that alarm settings for equipment installed at compressed hydrogen fuelling stations vary among operators. Since a technical basis to identify a leak event as an incident is missing, and if an event is classified as (high-pressure) incident or not depends only on administrative consideration. It can be added, that choice of a effective alarm able to prevent escalation depends on many factors, not only intrinsic to the equipment, such as the type and number of detectors, their location, the place where the equipment are installed, the ventilation available, other equipment nearby, etc. This explain why it is challenging to agree on a general alarm setting. 
(2)	The sealing materials used in compressed hydrogen fuelling stations were still under development in the period in which these leaks occurred, and are still it now, some years later. Manufacturers must be aware of this when designing and manufacturing, and users must be aware of this when operating and managing the equipment. Therefore, efforts must be made to constantly obtain and utilize the latest information. Information on accidents and malfunctions should be shared widely with those involved in compressed hydrogen fuelling stations, not just inside the affected plant operator, and should be used to contribute to accident prevention.
(3)	Incidents and malfunctions that occur at compressed hydrogen stations often involve causes that cannot be easily solved technically. As a result, it may not be possible to immediately implement permanent measures, and it may take time to verify whether the permanent measures being considered are effective. Therefore, until permanent measures can be implemented, it is important that manufacturers and users work together to implement on-site temporary measures such as strengthening monitoring systems.
</t>
  </si>
  <si>
    <t xml:space="preserve">
The following emergency measures were taken:
•	To replace the O-rings with a new one.
•	To reduce the time planned for the replacement of the new O-rings (200 h) in respect to their nominal lifetime.
On the long term, these additional permanent measures were considered:
1.	To change the O-ring material and dimensions. However, several development and tests did not show the expected improvement in performance. 
2.	Change the Cylinder Head Structure, mainly by using two O-rings in place of one, with two different roles. The tests with this new design showed the expected improvements and were implemented. 
3.	The compressor's overhaul inspection and maintenance cycle (including O-ring replacement) were made more frequent. </t>
  </si>
  <si>
    <t xml:space="preserve"> 
The hydrogen release of this incident was due to the excessive bending of a filling hose, resulting in the destruction of the reinforcing layer. The following three reflection points regard broad discussion and actions among stakeholders (manufacturers and users):
a.	Definition and standardisation of a damaging bend (when it occurs, and with which and severity)
b.	Identification of the mechanism by which kinking leads to the destruction of the reinforcing layer
c.	Preventions of damaging bends by means of design and operative measures. 
(2)	It must be understood that filling hoses are consumables. Replacement standards and inspection methods must be established and adhered to.
</t>
  </si>
  <si>
    <t xml:space="preserve">
1.	Ensuring that  the minimum bending radius was not exceeded and repositioning the filling hose for easier handling when connecting.
2.	Changing shape of the hook used to store the filling hose to match the curve of the hose to prevent hose wrinkles when stored.
3.	Using shock-absorbing material and vibration-proof bands in mobile station vehicles to prevent damage to the filling hose due to vibrations when on the road.
4.	Committing to visual inspections of the filling hoses before use and prohibiting use of any damaged hoses.
5.	Establishing a rule requiring replacement of filling hoses after 2,000 fills or two years from the date of first use, whichever comes first.
6.	Executing inspections by the filling hose manufacturer every six months.</t>
  </si>
  <si>
    <t xml:space="preserve"> 
This event highlights the challenges encountered by operative teams when facing new situations not described by the normal operative instructions and procedures. 
An interlock is a mechanism that automatically intervene in case of unexpected events or improper operation, such as operational or procedural errors. Disabling an interlock at any moment of an operative phase introduces risks which have not been considered during the safety design phase. Therefore, disabling an interlock must require approval from a supervisor or site manager, in accordance with the construction plan and work procedure manual. The re-start of the operation must also be prevented before interlock is activated again.  
All the actions occurring in the period in which the interlock is deactivated must be subjected to a properly designed temporary control system.
The KHK report notes as well that In Japan, the definition of a “high-pressure gas accident” is when a legally required safety device (e.g., a safety valve) is activated and high-pressure gas leaks from a high-pressure gas equipment. The activation of the safety valve in the first part of this incident was not reported. To ensure that everyone correctly understands the definition of a high-pressure gas accident, it must be specified in rules and manuals and thoroughly communicated.
</t>
  </si>
  <si>
    <t xml:space="preserve">
1.	The maintenance manual was updated to include information on releasing and restoring the compressor interlock, and on closing valves with plugs or other devices when they are removed.
2.	The emergency procedures manual was updated to include information on notifying the prefectural governor without delay if a safety valve is activated. All relevant personnel were also informed and an explanation was given at a meeting.
3.	While there was an "operation manual" for automatically starting the compressor (for steady-state operation), there was no manual for operating the compressor with a forced shutdown (for non-steady-state operation, mainly for differential pressure charging). Therefore, an "operation manual (for differential pressure charging)" was created.</t>
  </si>
  <si>
    <t xml:space="preserve"> 
Threaded joints and fittings are the most prevalent connection solutions adopted by hydrogen refuelling stations. There are few manufacturers of fittings for high-pressure hydrogen environments worldwide. If a fitting-related incident occurs at one hydrogen station, there is a high possibility that similar accidents will occur not only at the same station but also at other hydrogen stations. It is important for hydrogen station stakeholders to quickly share information about the accident.
Operators must increase attention to material quality control (including cleanliness) when selecting fittings. This is of particular importance due to the high diffusivity of hydrogen, which can leak through microstructural paths inaccessible to bigger gas molecules. The diffusion process is also time-dependent, so that the detection strategies have to take into account this.
The gas detector installed in the gas storage unit (400 ppm alarm, 1000 ppm automatic shutoff) did not respond to the four leaks. The reason for this was probably the very small leaking flow: 10 ppm. At 15 cm away from the suction port the petable detector was already not detecting hydrogen. The start-of-the-day inspections were a good example of a daily additional control aiming to early detection of deviations.  
</t>
  </si>
  <si>
    <t xml:space="preserve">
Following contacts with several fitting manufacturers regarding hydrogen leaks from fittings originating from non-metallic inclusions, the operator of the HRS replaced all fittings of the cone-thread type used in the 40MPa gas storage unit with those from a different manufacturer that had not experienced leaks originating from non-metallic inclusions.</t>
  </si>
  <si>
    <t xml:space="preserve"> 
During this event, the safety measures worked as designed. The leak test performed to identify the location of the leak did not find any, while the following filling ‘real’ test was allowed to identify its exact location. This fact may indicate a difference between test conditions and real fillings. Indeed, the leak test is performed under static pressure conditions, while the filling occur with a dynamic pressure profile.  
The following are the wo lessons learnt mentioned I the KHK report. 
(1)	In equipment that handles high-pressure hydrogen, it is essential to regularly check the tightening torque of joints to prevent leaks.
(2)	In equipment that handles high-pressure hydrogen, it is crucial to ensure that the emergency shutdown valve is properly manufactured and assembled to prevent leaks.</t>
  </si>
  <si>
    <t xml:space="preserve">
The facility has taken the following countermeasures to prevent a recurrence of the accident:
1.	The facility will conduct regular checks of the tightening torque of all threaded joints every 4 months.
2.	The defective valve will be replaced with a new one from a different manufacturer.
3.	The facility will consider introducing a leak test using FCV filling to detect any leaks that may not be detected by static pressure tests.</t>
  </si>
  <si>
    <t xml:space="preserve"> 
This event is classified as incident because of the hydrogen release and the resources spent in improving the situation; however, considering that the safety system functioned as designed and that the leak was very small, system it is borderline with a near-miss classification. 
The KHK report indicated that only at the lowest temperature of -40°C, the leak rate exceeded \the max allowed rate (2.1 10-5 Pa m3/s, instead of a max of 1.0 10-5 Pa m3/s). 
The following general conclusion van be drown (modified in respect to the original KHK report):
(1)	Leak testing is essential to detect any leaks before fuelling. However, as demonstrated by a similar incident (see HIAD_1207), they are not always effective in detecting loss of confinement if the conditions under tests differ too much from those experienced during refuelling. Leaking rate measured at room temperature were according to specification, while at -40 C resulted above maximum allowed. 
(2)	It is necessary to consider the whole assembly of the emergency disconnect coupler, the hose and fuelling nozzle, and the external force acting on them, to prevent that any force not considered in the design from being applied to the emergency disconnect coupler.
(3)	An effective seal management is crucial in high-pressure gas equipment. This implies the correct choice and management of O-rings,  with sealing power also at lower temperature and in a wide range of dynamic pressure. Moreover, correct control and care of the seal surface is important during the installation and replacement.</t>
  </si>
  <si>
    <t xml:space="preserve">
The facility has taken the following countermeasures to prevent a recurrence of the accident:
1. Changed the manufacturer of the emergency disconnect coupler and high-pressure hose.
2. The manufacturer created a checklist to prevent damage to the O-ring during assembly.
3.  The manufacturer introduced a new helium leak test at 96.3 MPa and -40°C before product shipment.</t>
  </si>
  <si>
    <t>The operator planned to:
Formalise an operating procedure including a risk analysis for non-routine and complex operations.
•	Add a pressure gauge to the autoclave. 
•	Perform leak tests of the valve in question.</t>
  </si>
  <si>
    <t xml:space="preserve"> 
The safety management of the plant worked as designed. In absence of technical details, it is impossible to extract a return of experience from this event. </t>
  </si>
  <si>
    <t xml:space="preserve">
A safety inspection performed by the authorities following the fire did not find any shortcomings or improvement needs.</t>
  </si>
  <si>
    <t xml:space="preserve"> 
Due to the lack of clarity on the causes of the leak, it is impossible to draw a specific return of experience from this event.  
In general, it can be observed that the incident occurred during a ‘non-standard’ situation. An employee had to replace a malfunctioning valve. To do so, the automatic system in places during the ‘normal’ filling operations had been switched off. It is impossible to attribute the cause of the hydrogen explosion to a human error or to unclear procedures. Nevertheless, it is known that probability of a mishap increases, when operating high-pressure systems in manual mode and when executing an action not belonging to the series of actions to which employees are used to and execute every day. 
Another reflection concerns the fact that the employee in charge was “…shocked, and a psychological support unit was set up for the employees.”
Despite the familiarity of employees with handling hydrogen and hydrogen systems, an unexpected event felt has life-threatening has a strong psychological impact. Moreover, hydrogen releases are characterised by very loud noises, an additional ‘ frightening’ element on top of a fire ball. </t>
  </si>
  <si>
    <t xml:space="preserve"> 
The attribution of a root cause to this and similar events is very challenging.  At first sight, it is very clear: it was a human mistake; the valve was leaking because its nuts had not been properly fixed, despite the procedures were requiring a specific target torque value. However, there could be circumstances which contributed or even determined the mistake. Ere the procedures clear and easily available? Was there time pressure, or inadequate skill and competence levels, or even road vibration causing the loosening? The attribution of the root cause to one factor is usually triggered by an absence of critical details, rather than to clarity of the analysis. </t>
  </si>
  <si>
    <t xml:space="preserve"> 
Contractors’ management and supervision are critical aspects of the safety management of a plant. Because of the difference in knowledge, competence and working methods existing between plant operator and contractors, it is essential to ensure agreement on working procedures and appointment of responsibility before contractors’ work start. 
The inspecting authority requested the following Actions: 
Note: The source of ignition of the hydrogen-air mixture was not established. Regardless, in the absence of suitable safety controls, ignition sources in the presence of fuel-air mixtures pose a significant explosion risk.
(1)	Engineering controls - Where engineered safety-critical controls have been installed, there should be robust systems to safely manage the bypassing or modification of such controls. 
(2)	Work permits and handover- The permit issuer and holders need to adequately understand the plant and equipment covered by a permit. Handover documentation should be confirmed as complete before recommissioning plant and equipment. A formal start-up procedure or checklist will facilitate the safe recommissioning of plant and equipment. 
(3)	Risk management - Permit issuers should review any associated risk assessments, including those prepared by third parties. In particular, risk assessments need to adequately address hazards.
(4)	Training - Anyone who may be involved with safety-critical controls need to be suitably trained and understand the importance of these controls to the safe operation of the plant and equipment. 
(5)	Leadership and responsibilities -  Safety obligations exist and need to be understood by facility operators, contractors and other relevant personnel before engaging in activities involving dangerous goods. Clear leadership and accountability need to be exercised, with assigned responsibilities being understood and discharged.</t>
  </si>
  <si>
    <t xml:space="preserve">Similar accidents have occurred in the past, for example in France and the United States. The presence of hydrogen-producing bacteria is also possible in other pulp and water treatment processes besides the specific process involved in this case (for example, see HIAD_886). 
Proper attention must be paid in avoiding accidental hydrogen production, and whenever not possible, in avoiding the conditions bringing to formation of explosive mixture. A risk assessment should also inform the design of spaces and component where explosion could occur. </t>
  </si>
  <si>
    <t>The investigating team issued recommendations meant for broad range of industrial applications. 
On technical safety:
(1)	In pulp processing in the paper and board industry, the risks associated with microbial activity and the possibility of the occurrence of bacteria producing flammable gases (such as hydrogen) must be identified and managed.
(2)	In exceptional situations (such as a downtime), a situation-specific process safety and explosion risk assessment may be needed.
On the management and operations:
(1)	The chemical plant must have sufficient information on the chemicals that are essential for process safety and the reactions between them as well as microbiological conditions.
(2)	Significant changes in the technical and operating methods of the chemicals plant must be handled through a systematic change management procedure. Disruptions occurring in the implementation of a change and their causes must be analysed and tackled systematically.
(3)	If it is possible for an explosive gas mixture to form in a space or a storage tank, preparation for the risk of explosion should be taken into consideration in the construction of the space or the container.</t>
  </si>
  <si>
    <t xml:space="preserve"> 
This is an incident involving a fuel cell and hydrogen vehicle, which nevertheless did not affect the hydrogen systems, and must to be classified as 'conventional incident' .   </t>
  </si>
  <si>
    <t xml:space="preserve"> 
The process in which the incident occurred was the treatment of very reactive metallic sodium to be able to dispose of it in a safe way as sodium hydroxide. Sine the metallic sodium-water reaction is extremely exothermic and therefore with ahigh explosive potential, the sodium was first oxidised. The hydrolysis of sodium oxide (N2O) made react with water to form sodium hydroxide (NaOH). It is important to ensure that all sodium is oxidised before bringing it in contact with water. Therefore, in the plant affected by the incident, the sodium oxide was crushed: it is then possible to visually discover if the core of the oxidised solid product still contains presence of metallic sodium, o the basis of difference in colour. 
This control step was not required during weekend operations. The weekend shift staff was reduced, and the procedures allowed for hydrolysis without crushing during weekends. It is unknown if the simplified procedure during the weekend had been established based on (1) a risk assessment or (2) only dictated by the lack of availability of human resources. 
 (2) would be a classic case where financial interests prevailed on safety concerns. (1) is much more probable. It is possible that the decision to avoid the control step was based on a good record of complete oxidations in the past. 
The lesson learnt from this incident is that the possibility of direct hydrolysis of metallic sodium was a non-negligible possibility in this plant. Even if the consequences of this incident were relatively small, it cannot be excluded a priori that incidents with more impact will not happen in the future.  </t>
  </si>
  <si>
    <t xml:space="preserve"> 
Clogging of valves working with liquid hydrogen is not an uncommon phenomenon, cause by solidification of air or other gases at temperatures approaching the liquid hydrogen temperature. If the valve has safety role, such as a pressure relief valve, the partial or total blocking of the flow can have safety-related consequences (ee for example the extreme case of HIAD_609). However, the valve in this case had the main function to allow the flow of liquid hydrogen from the tank to the stationary storage system via a hose. All other safety-related systems functioned as designed. 	</t>
  </si>
  <si>
    <t xml:space="preserve">This event confirms how difficult is to identify the exact location of hydrogen leak in complex technical systems. Due to its volatility, the leaking hydrogen quickly diffuses into the space around the leak, so that several fixed detectors placed in different positions can detect hydrogen simultaneously. 
Another lesson is related to the relationship between manufacturers and the plant operators. Why had the seal of the leaking flange passed all its tests at the contractor? This manufacturer worked in close collaboration with the operator. Once the leaking component was identified, the manufacturer was able to supply the answer. They had tested the seals with liquid nitrogen, not liquid hydrogen. It was not possible for them to use hydrogen due to vicinity of densely populated areas. Liquid nitrogen was a safe alternative, with the consequence that the flange was tested at -196°C instead of -253°C. On top of that, nitrogen molecules are much bigger than hydrogen ones, and diffuse less easily. 
According to P. Weber in his article “The summer of hydrogen”,   the lessons taken from this experience, were: 
(1)	Don't take anything for granted. 
(2)	Stay in constant communication with the hardware manufacturer. 
(3)	Test as you fly.
</t>
  </si>
  <si>
    <t xml:space="preserve">To fix the problem, two technical modifications were adopted:
(1)	spacers were installed outboard of the bolts in the umbilical flange; they made that the inside diameter of the flange squeezed down tighter on the seal, when the bolts were tightened. 
(2)	The loading sequence was slowed, to reduce the cold shock on the joint.
</t>
  </si>
  <si>
    <t>This event was a near miss. The operation of the tank was stopped short before the failure cracking of the external shell occurred. Despite the presence of safety measures such as pressure relief devices, the sudden loss of thermal insulation would have certainly caused a massive boil off rate. 
A general lesson learnt from this event and similar cases was drawn by Krenn in his scientific article on “Annular air leaks in a liquid hydrogen storage tank” (see reference), where also diagnostics and mitigating solutions are proposed: 
Entrance of air in the annulus can be very difficult to identify in a timely manner, especially if the air flow is small. Contrary to room temperature vacuum leak, easy to detect due to increase in pressure, the increase in pressure in the annulus due air inflow, the extremely low temperatures cause most of the air constituents to freeze near the inner tank wall. Only residual helium and neon in the air contribute to a pressure rise, which may be so slight that it goes unnoticed for months, or even years. Often the problem is first identified due to increase in boil-off. As air freezes inside the perlite, the thermal conductivity of the system increases due to thermal shorts and residual gases. The heat leak can be significant enough to cause a noticeable surge in the boil off rate.
To minimize fabrication costs, LH2 tanks had often an outer wall made of carbon steel, which is highly susceptible to corrosion and minor defects may grow into leaks. Soft seals, at tank joints, may also develop leaks over time, as it happened in this event. 
Long term monitoring of the annular pressure can identify a leak and may even provide an estimate of the leak rate. This is possible because the fractional content of helium and neon in air is well known. Therefore, once the annular pressure rise is noticeable, a gas analyser could measure the gas composition of the annulus, and from the concentration of helium and neon and the vacuum value deduce the amount of air entered/entering the annulus.</t>
  </si>
  <si>
    <t xml:space="preserve">This event, prolonged throughput several weeks, is similar to an earlier case of elusive leaks related to the launch of a space shuttle, a period called by NASA the ‘the summer of hydrogen’ (see HIAD_1223).
It shows how difficult is to identify the exact location of hydrogen leak in complex technical systems. Due to its volatility, the leaking hydrogen quickly diffuses into the space around the leak, so that several fixed detectors placed in different positions can detect hydrogen simultaneously.  Despite the progress in fundamental knowledge of liquid hydrogen behaviour and in engineering system dealing with a liquid at the most extreme temperatures, loss of confinement remains a concern. In this recent case, however, engineers required much less time than back 20 years ago to troubleshooting the leak.  </t>
  </si>
  <si>
    <t xml:space="preserve">Engineers replaced two seals, one surrounding the 8-inch line used to fill and drain liquid hydrogen from the core stage, and another surrounding the 4-inch bleed line used to redirect some of the propellant during tanking operations. 
They also updated the cryogenic loading procedures and developed new ground automation allowed for slower transition of temperatures and pressures during tanking, to reduce the likelihood of leaks caused by rapid changes in temperature or pressure. </t>
  </si>
  <si>
    <t xml:space="preserve">Explosions in mining are well-known phenomena. However, the most documented and assed ones are related to methane-air explosions, because methane is the most encountered combustible gas in underground atmosphere. Therefore, it is also the most dangerous hazard in underground mining minerals such as coal, trona, potash, limestone, oil shale and salt. Additional gases can also be found, depending of the type of mines, such as hydrogen, carbon dioxide, nitrogen, oxygen, etc.. 
[Cheng et al., Methods to determine the mine gas explosibility – An overview, J. Loss Prevention in the Process Industries, 25 (2012) 425-435, https://doi.org/10.1016/j.jlp.2011.12.001]
Methods for the prevention of methane explosions have been developed since several decades of experience. 
This incident is peculiar, because of the very high concentration of hydrogen, uncommon to type of mining atmosphere, and for which perhaps the available knowledge and risk management methods are not well fitted Indeed, hydrogen properties make mine explosions more rapid and powerful than the menthane ones. The consequences are then higher pressures and shockwaves with higher risks for workers. 
[Skob et al., Numerical assessment of hydrogen explosion consequences in a mine tunnel - ScienceDirect, IJHE 46 (2021) https://doi.org/10.1016/j.ijhydene.2020.09.067]
Moreover, possibly due to geological peculiarities of hydrogen reservoirs, their punctuation of can cause a much quicker diffusion of gas and formation of explosive atmosphere than methane. 
Anyhow, hydrogen presence in chromium ores mining is a now a known phenomenon, and an effort is required to develop realistic accidental scenario serving correct risk assessments and effective safety design.  </t>
  </si>
  <si>
    <t>A new model from the same company had to be purchased, because the model of the defective valve was discontinued. The new valve was larger in outer dimensions than the old one. Therefore, the pipe routing around the valve had to be modified. A total of three new welds and an approximately 25 cm long, multiply bent new pipe section were required for installation. The tightness of the welds, the pipe, and the valve against the environment was successfully tested using a calibrated leak detector with a measuring range of from 0 to 1000 ppm H2.</t>
  </si>
  <si>
    <t xml:space="preserve">This is an incident in which a hydrogen system (the coolant system of the generator) plaid a role only at the end of the sequence of events. It certainly contributed to the severity of the final damage, but the main damage to the turbine-generator unit was caused by their loss of control. 
The investigation of the causes was diced in two: the only available report, arrived three years after the incident, regards the technical dimension. This report is available on the site of the power plant owner, and delves in very complex technical explanations, which confirm the management statement that “the explosion was the result of the simultaneous failure of key electrical equipment and system backups in a series of complex events
that could not have been anticipated”.
A second report focussed on the role of the organisation. This is not publicly available, and only online news summarises it, stating “failure to implement effective process safety practices that would have increased the likelihood of identifying and managing the risks associated with replacing the new Unit C4 battery charger and bringing it into service”. 
Due to the lack of availability of this second report, it is impossible to attempt an independent lesson learnt on the management responsibilities. Nevertheless, considering the extensive blackout experienced by half a million of customers, it seems correct to conclude that a simple maintenance activity should never had such consequences. </t>
  </si>
  <si>
    <t>The power plant management decided several design changes to prevent the occurrence of similar incidents, not only at the affected power plant but also to other similar plants.
System redundancies were installed, such extra switchboard, and the interlock design was reviewed and improved. 
Moreover, the workers pool was increased, a safety team and an engineering team were created to focus on standards and quality assurance.
Finally, maintenance backlog system and incident reporting system were improved, aiming at a better oversight and management of changes.</t>
  </si>
  <si>
    <t>The laboratory affected by this event had a well-designed safety system. The safety system worked as designed, and it was possible to adopt mitigating measures which avoided escalation. 
Nevertheless, the system showed some vulnerability to leaks located before the automatic supply shutdown system, in combination with the increasing difficulty in executing the tightening procedure.  Moreover, the procedure / instructions did not consider a scenario of a slowly developing leak. 
This case highlights how challenging is to perform an effective safety design of a complex set of activities and operations, by considering all possible scenarios. The case also reveals the importance of a timey feedback from operations, provided by workers made aware and trained on hazards and risks.  The difficult of the tightening should have been reported well before the occurrence of this event, and this feedback could have brought to an earlier improvement of the connection. 
On thepersistent shortcoming of the soap test, see for exampe the old eventr HIAD_038.</t>
  </si>
  <si>
    <t>(1) The procedure regarding the exchange of cylinders were updated, by requiring that after changing flammable, oxidizing or explosive gases, personnel shall remain in the gas supply room for two minutes. In the event of a leak, staff would then be able to close the main cylinder valve, before proceeding to evacuate personnel. 
(2) The new procedure was communicated to the laboratory staff by updating the training material and by installing boards on the doors of the gas supply rooms. 
(3) The laboratory consulted the cylinder supply company the difficulty of tightening the cylinders’ connection. A new connection was designed , which made use of an O-ring on top of the metal-to-metal sealing surface system. The O-ring allowed the gas cylinder to be properly sealed without need for the extreme muscular effort that was previously necessary. 
(4) All connectors of the hydrogen lines were replaced with the new model. 
(5) Instructions detailing how to inspect O-rings for damage and to report any necessary replacement, were placed in the gas supply room.</t>
  </si>
  <si>
    <t xml:space="preserve">The safety systems worked as designed, and the event is at the border between a small (release) incident and a near miss.  
The leaking connection was a bottle regulator connection with a PTFE sealing ring. Since the PTFE may become loose elasticity during the time it is compressed, the loss in thickness was compensated for by re-tightening the connection, with a specific torque value. 
The unintended release showed that 3-4 weeks or more as interval between re-tightening was a too long period. </t>
  </si>
  <si>
    <t xml:space="preserve">The hydrogen storage procedure was modified, foreseeing re-tightening of the connections every week. </t>
  </si>
  <si>
    <t>From the point of view of hydrogen technologies, this was a near miss. From a broader point of view, this was a road accident, by which hydrogen systems were at risk but not involved. If the news is confirmed, this can be explained with the fire resistance of the cylinders design.</t>
  </si>
  <si>
    <t xml:space="preserve">Unexpected presence of hydrogen on components during maintenance is usually due to an inadequate purge or to misunderstanding on which component is to be maintained.  There are also other cases, where the presence on the section of a pipe under repair or maintenance was due to a valve supposed to isolate that section but leaking. In most of the case, portable gas detectors can reduce the risk. Unfortunately, the sources do not contain the details required to conclude on the causes. </t>
  </si>
  <si>
    <t>The post-incident investigation could not perform a forensic analysis aiming at assessing quantities and sequence of event, because the affected unit was immediately brought back in a functioning state. Nevertheless, it identified several factors contributing to event. The waste treatment management exhibited structural weaknesses: 
(1)	lack of traceability of treated batches, 
(2)	manual sorting based on operator judgment, 
(3)	potentially incomplete manual incineration, 
(4)	outdated facilities, 
(5)	significant pressure to reduce an existing stockpile of waste (to address this, the treatment capacity has already been doubled).</t>
  </si>
  <si>
    <t>The conclusion of the investigation produced a series of recommendations:
On traceability - It is important to identify waste at every stage of the treatment process, the best treatment to apply and precisely recording the progress and the characteristics of the residues treated, including near misses and difficulties encountered and their corrective actions.
Recommendations on reliability of practices -To issue clear and well-managed procedures on burning and crushing and on  hydrolysis, based on monitoring and controlling of the process parameters. This includes a preventive maintenance plan and its enforcement. 
Recommendations on safety improvements – To launch a research and development program, involving external partners (university, companies specializing in hazardous waste disposal, etc.), to re-examine all safety practices. 
Recommendations on safety of current operations– To ensure that sufficient human and material resources are available so that all stages of the process (sorting, burning, crushing, verification, and hydrolysis) can be carried out under safe conditions, also in periods of backlog reduction. This implies the availability of personal protective equipment and training on safety aspects. Further, to organise external industrial safety audits, to identify and prioritise key areas for automation which could facilitate hydrogen management and prevention of fire and explosion risks.</t>
  </si>
  <si>
    <t>The manufacturer advised that the vehicles can still be operated, but they should not be parked in enclosed spaces like garages, until the TRPD is replaced. 
The manufacturer was planning to replace the faulty devices at authorised dealerships as soon as the necessary parts were available.
This recall is part of a larger global action including 1,545 vehicles in the United States and additional numbers in South Korea.</t>
  </si>
  <si>
    <t>Hydrogen is much cheaper than helium, therefore, in absence of a regulation, operators prefer to use hydrogen. Several countries have already in place since long a prohibition on hydrogen-filled entertainment balloons. On the wake of this incident, experts called the Malaysian government to ban this type of balloons. Enforcing measures are required as well, including clear guidelines for event organisers.</t>
  </si>
  <si>
    <t xml:space="preserve">Unwanted hydrogen production from oxidation of metallic waste is a well-documented occurrence. It can come to incidents, due to a combination of factors such as high humidity, long storage periods and, above all, storage in confined spaces, what enable the formation of an explosive hydrogen-air mixture. 
ARIA source reports that the operator took measures aiming at improving the efficiency of the emergency actions. Nothing is said on possible preventive measures, which could be reduce the probability of formation of the explosive mixture, such as an adequate room ventilation and explosive gas detection. </t>
  </si>
  <si>
    <t>Following this incident, the operator:
(1)	relocated the fire hose reels. 
(2)	Added a 15-tonne cement stockpile to the site. 
(3)	Install another emergency exit within the building.</t>
  </si>
  <si>
    <t>Following this incident, the operator:
(1)	Modified certain maintenance valve models to make their position easier to read.
(2)	Distributed a cylinder pressure monitoring procedure to all user companies.
(3)	Added a measure to verify the purging of storage racks upon return by user companies or during interventions carried out by the operator at third-party sites.
(4)	Implemented drills with a specialized company to prepare for similar incidents
(5)	Raised staff awareness of the risk of gas being present in cylinders returned by user companies.</t>
  </si>
  <si>
    <t>Emergency action</t>
  </si>
  <si>
    <t>Emergency evaluation</t>
  </si>
  <si>
    <t>Release type</t>
  </si>
  <si>
    <t>Probable IGNITION SOURCE</t>
  </si>
  <si>
    <t>Weather - lightning</t>
  </si>
  <si>
    <t xml:space="preserve">Open flame </t>
  </si>
  <si>
    <t>none possible</t>
  </si>
  <si>
    <t>The injured workers were taken to hospital by ambulance.</t>
  </si>
  <si>
    <t>Not reported</t>
  </si>
  <si>
    <t>An operator shut down the plant immediately after the accident. The fire brigade arrived and sprayed water to cool peripheral equipment. They also used foam fire extinguishers to extinguish the fire.</t>
  </si>
  <si>
    <t>Gas-liquid mixture</t>
  </si>
  <si>
    <t>Static electricity</t>
  </si>
  <si>
    <t>The event was  witnessed about 30 seconds after the explosion by two employees 1000 feet away (30 m).
Authorities were notified and calls were placed to other personnel about 30 minutes after the explosion.</t>
  </si>
  <si>
    <t>Electricity</t>
  </si>
  <si>
    <t>Welding</t>
  </si>
  <si>
    <t>no ignition</t>
  </si>
  <si>
    <t>no release</t>
  </si>
  <si>
    <t xml:space="preserve">gas mixture </t>
  </si>
  <si>
    <t>The emergency action was limited to stopping the pressurisation test and to de-pressurising the tank.</t>
  </si>
  <si>
    <t>Liquid</t>
  </si>
  <si>
    <t xml:space="preserve">The actions are described in Report of the President's Commission (see references) 
</t>
  </si>
  <si>
    <t>Hot surface</t>
  </si>
  <si>
    <t>Auto-ignition</t>
  </si>
  <si>
    <t>short circuit</t>
  </si>
  <si>
    <t>The operation of the plant was stopped. 
Water was sprayed using a faucet.
Nitrogen gas was introduced to the reaction system.</t>
  </si>
  <si>
    <t>The only emergency action was the rescue of the injured worker.</t>
  </si>
  <si>
    <t>Run-away reaction</t>
  </si>
  <si>
    <t>The reactor was immediately shut-down and could be maintained in a safe shut-down state with adequate sub-criticality at all stages. Crash cool down of the primary heat transport system was done and subsequently fire fighting water was injected into the steam generators for maintaining thermosiphon cooling of the core.</t>
  </si>
  <si>
    <t>liquid</t>
  </si>
  <si>
    <t xml:space="preserve">Major fires in the unit burned themselves out in few minutes but one fire lasted  for eight hours, was fuelled by benzene flowing out of a tank connected to a damaged flange which could be isolated. </t>
  </si>
  <si>
    <t>According to the referred source, the outside response was very effectively coordinated through the local Chemical Valley Emergency Control Organization. _x000D_
The emergency response was rapid and neighbouring companies and the neighbouring city provided additional fire-fighting equipment ,such as a directed-foam truck,  _x000D_
_x000D_
Since the power to the affected unit was shut off, the oily water separator pumps stopped and caused firewater to back up on the unit. This water plus debris and scaffolding from the_x000D_
turnaround combined to hinder firefighting.</t>
  </si>
  <si>
    <t xml:space="preserve">The plant was shut down urgently and employees carried out initial fire fighting and nitrogen substitution.
The hydrogen in the leaking section of the pipe was replaced with nitrogen. </t>
  </si>
  <si>
    <t>Nitrogen was injected into the system. A first fire-fighting was started with an extinguisher. Upon arrival of the local fire brigade allowed for water-spraying.</t>
  </si>
  <si>
    <t xml:space="preserve">The  plant  fire  brigade  was  alerted  and  laid  a  foam  carpet  over  the  entire  area.  As  safety  measures,  the  furnace  system, the  as circulation  compressor  and  the  injection  pump  were  switched  off  in  an  emergency. The  emergency  expansion  valve  was  opened  and  nitrogen  was  fed  into  the  circuit.  No intervention outside  the  plant was required.  </t>
  </si>
  <si>
    <t>The fire was brought under control by company emergency services</t>
  </si>
  <si>
    <t xml:space="preserve">Mechanical sparks </t>
  </si>
  <si>
    <t xml:space="preserve">The plant operator in charge evacuated other employees and attempted to stop the water supply. But a massive development of steam prevented him from reaching the manually operated valve before the explosion occurred. 
After the explosion, the fire department and medical helpers were called. </t>
  </si>
  <si>
    <t xml:space="preserve">Company employees were evacuated, including those of a nearby company.  An evacuation perimeter was created with a three-kilometre extension around the company. The company operations were stopped until the following day.
The emergency response crews called to the scene sprayed water across the hydrogen tank as a precautionary cooling measure. They let the fire burn out and kept dousing the tanker until the day after to reduce the temperature and to minimise possible the risk of explosion. A technician of the company delivering the hydrogen arrived on the site and isolated the leak by shutting off a valve. </t>
  </si>
  <si>
    <t>Company emergency response personnel reacted as trained, the safety systems operated as designed, and the fire crews were able to manage the hydrogen fuel safely and effectively</t>
  </si>
  <si>
    <t>The wagon with the LH2 tank was uncoupled from the goods train and shunted to a siding track of the railway station, till the end of the release.</t>
  </si>
  <si>
    <t xml:space="preserve">The interlocked hydrogen detection system intevened, stopping the hydrogen flow. This prevented further escalation. 
Despite the the quick automatic action (7.3 sec after vent rupture), it activated too late to avoid the formation of  a flmmable air-hydrogen mixture , which ignited with delay and exploded.     </t>
  </si>
  <si>
    <t>The plant was shut down and depressurised. A nitrogen purging was carried out in all components. The other plants at the refinery were shut down. 
Company and public fire brigades were called Thirty employees took refuge in the explosion-resistant control room.</t>
  </si>
  <si>
    <t xml:space="preserve">The driver closed the valve. </t>
  </si>
  <si>
    <t xml:space="preserve">The drivers performed a stabilisation procedure on the highway. </t>
  </si>
  <si>
    <t xml:space="preserve">The drivers stopped the leak by forcing a small wooden stick into the opening.  Unclear if this was successful to reduce/stop the leak. 
After that the on-site company serviceman had not been able to repair, the company team arrived from the head quarter succeeded, approximately 9 hours later.  </t>
  </si>
  <si>
    <t>The workers were sent to stop the leak with completely wrong means and equipment, which eventually caused the leak to ignite</t>
  </si>
  <si>
    <t xml:space="preserve">The drivers tightened the valve and put the dust cap bank on.  The leak stopped immediately. </t>
  </si>
  <si>
    <t>The alarm was triggered manually by a push-button.
The area was evacuated, and the combustion products were suppressed by the fire department with a water spray.</t>
  </si>
  <si>
    <t>The actions taken by the drivers were enough to stop the leak, but the flash fire shows that they did not take enough precautions</t>
  </si>
  <si>
    <t>y</t>
  </si>
  <si>
    <t xml:space="preserve">The driver vented safely the hydrogen to the atmosphere.  </t>
  </si>
  <si>
    <t xml:space="preserve">liquid </t>
  </si>
  <si>
    <t xml:space="preserve">The driver closed the valve and tightened  the packing nut.  </t>
  </si>
  <si>
    <t xml:space="preserve">The driver closed tighter the valve. </t>
  </si>
  <si>
    <t>As emergency response to the event, the plant was shut down, electrical supply was cut and loading/unloading operations were stopped. The internal emergency plan operated correctly.</t>
  </si>
  <si>
    <t xml:space="preserve">Gas mixture </t>
  </si>
  <si>
    <t>Sprinkler systems were activated to contain hydrocarbon cloud and to prevent ignition. Leaking pipes were blocked after five minutes. The injured employee was hospitalised.</t>
  </si>
  <si>
    <t xml:space="preserve">An explosion could have destroyed the entire polymerisation unit. </t>
  </si>
  <si>
    <t>The main fire was extinguished by the internal fire department after 50 minutes. As hydrogen leak was continuous, the fire extended to other pipes resulting in some secondary fires which were controlled after 10 hours.</t>
  </si>
  <si>
    <t>Gas mixture</t>
  </si>
  <si>
    <t>The gas supply was stopped. _x000D_
The internal emergency plan was started_x000D_
External and internal emergency teams were involved.</t>
  </si>
  <si>
    <t>Rescue units were on site but they did not make an attempt to extinguish the fire to avoid the formation of a hydrogen cloud. The affected unit was depressurised. After 50 minute the leak was closed and the fire extinguished. Shortly afterward the alarm was terminated.</t>
  </si>
  <si>
    <t xml:space="preserve"> A safety alert was sounded in the workshop. The Internal Operation Plan and the ETARE plan are launched. The operator decided to shut down the site for 48 hours.</t>
  </si>
  <si>
    <t>catalytic reaction</t>
  </si>
  <si>
    <t>The hydrogen detectors and fire alarm notified the control room, triggering immediate shutdown of the facility. Rescue crews were quickly able to control the event. The internal emergency plan was not activated.</t>
  </si>
  <si>
    <t>gas mixture (syngas)</t>
  </si>
  <si>
    <t>The storage cylinder was depressurised from 140 bars to 0. The police stopped circulation on the roads around the site, till the intervention of the site crews assisted by the fire brigades.  An evacuation was not necessary .</t>
  </si>
  <si>
    <t>The explosion was followed by a jet fire. The Internal Operation Plan was launched and terminated 1h50 later.</t>
  </si>
  <si>
    <t xml:space="preserve">The unit’s automatic alarms were triggered and the operator started the emergency shutdown, which isolated and depressurised the synthesis cycle. _x000D_
Steam was sprayed on to the leak using mobile fire nozzles to extinguish the fire that was brought under control 55 minutes following its start. </t>
  </si>
  <si>
    <t>The fire was extinguished and the area was placed under constant monitoring.</t>
  </si>
  <si>
    <t>Emergencies actions were necessary only inside  the plant. _x000D_
 _x000D_
The emergency depressurization of the plant was activated. In order to minimize the amount of flammable substances involved, the isolation of various sections of the plant was carried out. Nitrogen purging of the system was carried out. The adjacent installations were protected by applying cooling water. _x000D_
 _x000D_
The fire was extinguished by the intervention of operators, the plant fire brigade and the local fire brigade. The fire fighting water was collected in a basin and disposed for treatment in the biological waste-water treatment plant of the establishment. Ambient air monitoring inside the establishment revealed no presence of hazardous substances in the environment.</t>
  </si>
  <si>
    <t>INTERNAL TO THE ESTABLISHMENT: The accesses to the installation were blocked and the reactor contents was sent to the flare system. Hydrogen sulphide concentration measurements were carried out. _x000D_
EXTERNAL TO THE ESTABLISHMENT: The hydrogen sulphide emission caused bad odour in the surroundings of the plant area. The population was alerted.</t>
  </si>
  <si>
    <t xml:space="preserve"> A local hydrogen fire on a near measurement pipe was extinguished.</t>
  </si>
  <si>
    <t>The measurement and control systems necessary for the continuation of the electrolysis operation were examined, the pipes open towards hydrogen outlet and air inlet were closed. The electrical supply of the condenser plant was controlled.</t>
  </si>
  <si>
    <t>The staff was  confined and the Internal Operation Plan launched._x000D_
Helium was injected in the tank and an operator equipped with a breathing apparatus closed the valve between the tank and the leaking flange.</t>
  </si>
  <si>
    <t>A computer simulation showed that in case of explosion the thermal and over-pressure damage would be limited to few meters.</t>
  </si>
  <si>
    <t>After the first explosion the operation team activated the emergency shutdown of the electrolyser system. However, this did not stopped the production of  and a second explosion.</t>
  </si>
  <si>
    <t>Following the small leak of hydrogen detected , a safety perimeter of 600m was created and the traffic is interrupted for 4 hours.</t>
  </si>
  <si>
    <t>The emergency shut-down switch (automatic safety device) was activated and the on-site fire-brigade was informed. _x000D_
Further the air-conditioning system of the measuring control centre were shut-down as precautionary measure. The control centre and the plant were evacuated, the plant equipment was emptied and stress released.</t>
  </si>
  <si>
    <t xml:space="preserve">The fire brigade had no reason to intervene. </t>
  </si>
  <si>
    <t>The Internal Operation Plan was launched. The unit was  secured by using  extinguishing means, isolatiing it, depressurising it and placing it  under nitrogen.
The integrity of all equipment surrounding the oven was checked.</t>
  </si>
  <si>
    <t>The production unit was stopped</t>
  </si>
  <si>
    <t xml:space="preserve">probably none,due to the velocity of the event. </t>
  </si>
  <si>
    <t>During the night a fire occurs on the installation producing hydrogen on site.</t>
  </si>
  <si>
    <t xml:space="preserve">No emergency action was necessary: the pressure in the inner vessel of the double-walled tank had risen above 3.45 barg (50 psig), and the safety relief valve opened to release excess hydrogen vapour. </t>
  </si>
  <si>
    <t xml:space="preserve">_x000D_Inside the plant, the air conditioning system in the control room was switched to recirculated air, the electrical power supply was switched off, the plant was depressurized, emptied and flushed with nitrogen. The plant fire brigade only used water as an extinguishing agent, mainly to cool plant components and to contain the fire. The extinguishing water was retained and only released for discharge after analysis.
Outside the facility, the road to the plant was cordoned off by the police as a precautionary measure and air quality measurements were taken in the surrounding area.
</t>
  </si>
  <si>
    <t>The fire was put our by the BASF fire department</t>
  </si>
  <si>
    <t xml:space="preserve">The reactor was manually shut down immediately after the pipe rupture and there was no radioactive release into the environment. </t>
  </si>
  <si>
    <t>A factory was evacuated after the tank began leaking hydrogen</t>
  </si>
  <si>
    <t xml:space="preserve">The first notification of the ignition was given by the on-site personnel. The driver sealed off the vent within seconds and stopped the leak. </t>
  </si>
  <si>
    <t xml:space="preserve">Unknown. Probably an emergency team of the company inspected the tanker before declaring it safe for up-righting it. </t>
  </si>
  <si>
    <t>A deflagration occurs following a hydrogen leak and its inflammation on a unit conditioning hydrogen. The fire is extinguished by the workers and hydrogen feeding is closed. The installation is stopped and placed under nitrogen.</t>
  </si>
  <si>
    <t>A hydrogen leak occurs in a manufacture of steel pipes. The leak is detected and the alarm is triggered. Workers are being evacuated by rescue team.</t>
  </si>
  <si>
    <t xml:space="preserve">Staff were forced to evacuate the complex following the contained explosion in a hydrogen tank at the thermal generation plant </t>
  </si>
  <si>
    <t>The operators shutdown the facilities and evacuated the premises. The internal emergency plan of the site was triggered and lifted after 1 hour and 30 minutes.</t>
  </si>
  <si>
    <t>The dirvers swithed the tank safety system to the an alternative, redundant one</t>
  </si>
  <si>
    <t>no evacuation. The area was declared safe after 1/2 hour</t>
  </si>
  <si>
    <t xml:space="preserve">Over 300 local residents were evacuated in a a radius of 800 m. The traffic on the nearby highway stopped for 2 hours and the railway traffic was reduced, to allow the fire fighters to intervene using that area. The emergency management was performed using the EPA software CAMEO (https://www.epa.gov/cameo). 
 Nothing is known on how that leak was stopped. Since the tanker was almost empty, it can be assumed that it was decided to let the fire extinguish by itself, and then simply driving away. </t>
  </si>
  <si>
    <t>The local fire brigade extinguished the ensuing fire two hours later. No employees or emergency responders were injured. Air monitoring at the perimeter of the refinery did not detect elevated concentrations of any hazardous chemicals.</t>
  </si>
  <si>
    <t xml:space="preserve">none (the incident occurred on a week end, and nobody was in the hall). Probably the incident occurred so quickly (it took 30 seconds for the turbine to achieve over-speed) that an emergency action was not possible. </t>
  </si>
  <si>
    <t xml:space="preserve">The fire remained localised on the filter. The operators did not succeed in extinguishing the fire with water jets. The introduction of water directly at the entrance of the filter while closing the exit valve allowed to extinguished the fire. </t>
  </si>
  <si>
    <t xml:space="preserve">The interstate highway was closed for two hours following the accident. The fire fighting had only to fight the conventional tyre fire. It is unknown how the trailer/tractor restarted the travel. It is probably that it was left to vent completely. From the amount of hydrogen released declared, it could be also deduced that the trailer was almost empty. </t>
  </si>
  <si>
    <t>Firefighters used thermal imaging cameras to locate and extinguish the fire.</t>
  </si>
  <si>
    <t xml:space="preserve">Flames were brought under control within 30 minutes. Hydrogen was being allowed to burn off in a controlled manner as a safety measure. </t>
  </si>
  <si>
    <t xml:space="preserve">Local fire department and emergency medical technicians also quickly responded to the incident and assisted with emergency response and evacuation actions._x000D_
The main activity has been to keep cool the hydrogen delivery truck and the surrounding area after the explosion. _x000D_
</t>
  </si>
  <si>
    <t>The Internal Operation Plan was launched and the fire is immediately extinguished.</t>
  </si>
  <si>
    <t xml:space="preserve">A) Following the alarm given by the worker, the safety crew began by sprinkling the rack with the fire hose, notified external first responders and manually activated the emergency shutdown: H2 production was halted and nitrogen purging of sensitive installation parts was initiated. _x000D_
_x000D_
B) When fire-fighters arrived 15 min later, the rack had emptied and the fire had stopped burning. Nonetheless, sprinkling was continued due to the very high temperature of the bottles, whose barrel remained incandescent until an infrared pyrometer became available on-site to evaluate the bottle wall temperature. The entire facility was evacuated. An hour later, with the rack temperature dropping to 25°C, the alarm was lifted.. </t>
  </si>
  <si>
    <t>The two release of hydrogen ignited within a couple of minutes. The fire was extinguished by the operators.</t>
  </si>
  <si>
    <t>Short circuit</t>
  </si>
  <si>
    <t xml:space="preserve">The driver performed a manual venting to reduce the pressure </t>
  </si>
  <si>
    <t>The event occurred in the non-nuclear zone of he power plant. The corresponding part of the hydrogen pipe was isolated and purged and the fire extinguished after consumption of all the remaining hydrogen within one hour.</t>
  </si>
  <si>
    <t>No emergency intervention was needed. The hydrogen leak ignited only briefly.</t>
  </si>
  <si>
    <t xml:space="preserve">15:00 - A loud abnormal noise coming from the isomerisation unit was heard by the personnel working near that unit. Having identified the in the compressor the cause of the noise, they tried to stop it via the emergency shut-off switch.  _x000D_
In the control room the emergency shut-down procedure was activated, triggering the a rapid depressurisation by blowing down the system._x000D_
Immediately afterwards a violent release of a hydrogen rich gas mixture occurred from the compressor bottom, the jet ignited almost instantly and hit the adjoining part of the benzene saturation unit._x000D_
The refinery personnel closed the manual valves installed on the pipe mains and started to extinguish the fire, activating the fixed cooling systems and the foaming system of the units involved and nearby units._x000D_
15:03 - the onsite Emergency Control Centre team gathered and established communication with the Advanced Control Centre. _x000D_
15:12 - Off-site fire brigade alerted. Meanwhile the on-site emergency response team fought the fire with a fixed  and mobile extinguishing units from all sides. _x000D_
15:16 - Emergency shut-down procedure started for the entire establishment. _x000D_
15:30 - First off-site fire brigade team on-site, supporting response operations._x000D_
15:50 The size of the fire greatly reduced by because the compression section of the plant no longer fed the fire; fire continued in the benzene unit engulfing it with flames. _x000D_
16:25 the fire almost extinguished; cooling operations continued. _x000D_
16:50 the emergency called off. _x000D_
</t>
  </si>
  <si>
    <t xml:space="preserve">The accident could have caused more severe damage without the adoption of effective response measures and the joint effort of the on-site personnel and the off-site fire brigades; even if the on-site emergency response organisation could be improved._x000D_
_x000D_
_x000D_
</t>
  </si>
  <si>
    <t>The constabulary isolated the plant while the staff extinguishes the fire by purging the tank with nitrogen. _x000D_
_x000D_
The fire is extinguished prior to the arrival of the fire brigade.</t>
  </si>
  <si>
    <t xml:space="preserve">Tens of firemen intervene. The situation was under control within one hour. The 60 workers at the plant at the time were not evacuated from the building. </t>
  </si>
  <si>
    <t xml:space="preserve">The unit was shutdown and the firefighters extinguished the in half-hour.
The other 3 untis continued at nominal power. </t>
  </si>
  <si>
    <t>Feeding of hydrogen and nitrogen was stopped.</t>
  </si>
  <si>
    <t xml:space="preserve">The safety valve worked as designed, releasing the hydrogen to the roof without any further consequence. </t>
  </si>
  <si>
    <t>An explosion followed by a fire occurs in a refinery. Firemen control the fire within 10 to 15 minutes.</t>
  </si>
  <si>
    <t xml:space="preserve">No evacuation.
Isolation of the pipeline segment and its de-pressurisation. </t>
  </si>
  <si>
    <t>probably the drivers re-sealed the valve.</t>
  </si>
  <si>
    <t>The operator  shut down the compressors and the circulation pumps, and alerted the fire brigade of a neighbouring company. Internal firefighters and external emergency services extinguished the fire within 45 minutes by injecting pressurised nitrogen. After which they focussed on the insulations, which was till burning.</t>
  </si>
  <si>
    <t>The fire brigade confined the fire until its natural extinction.</t>
  </si>
  <si>
    <t xml:space="preserve"> Firemen mobilised 2 teams specialised in chemical incidents.</t>
  </si>
  <si>
    <t xml:space="preserve">Rescue team from the refinery and from outside intervened and extinguished the fire within 2h30._x000D_
</t>
  </si>
  <si>
    <t xml:space="preserve">The fire the highway triggered a major fire service emergency operation. Around 50 firefighters were busy extinguishing the fire for two hours. To reduce the risk of explosion, the fire brigade cooled the gas bottles with extinguishing water at the scene of the fire. As there was not enough water at the scene of the accident, water hoses were laid over several hundred meters. 
The motorway was closed for around eight hours.
</t>
  </si>
  <si>
    <t>The company fire brigade extinguished the fire.</t>
  </si>
  <si>
    <t>manual venting  and re-sealing of the valve</t>
  </si>
  <si>
    <t xml:space="preserve">The fire was limited to the vicinity of the ruptured reactor and was extinguished within twenty minutes by onsite emergency services (four people).  
After the accident, the plant was shut-down and the reactor purged. Its contents was removed and the reactor was prepared to open it to allow an internal examination. </t>
  </si>
  <si>
    <t xml:space="preserve">The on-site and off-site emergency plans were initiated, and Fire, Police and Ambulance services soon had a strong presence on site. The furnace areas was cordoned off by the Police to limit access. Control centres were set up at the scene and at Port Talbot Police Station. Local government facilities were used to keep relatives and members of the public informed.  </t>
  </si>
  <si>
    <t>Overall emergency response was acceptable, and an early review of the emergency response has generated improvement plans.</t>
  </si>
  <si>
    <t>The emergency action plan was initiated, an immediate evacuation of the area was executed and local fire department notified.  The fire was extinguished and evacuation over after several hours.</t>
  </si>
  <si>
    <t>After the accident, on-site arrived the local fire brigade and the police. The ammonia production was interrupted. The ammonia production was interrupted and the whole factory was stopped by the authorities to establish the causes of the explosion. 
On June 14 the production in the other plants not involved in the explosion started again.</t>
  </si>
  <si>
    <t xml:space="preserve">The firefighters brought the emergency under control in 45 minutes. </t>
  </si>
  <si>
    <t>gas-solid mixture</t>
  </si>
  <si>
    <t>8.45 the pre-alarm concerning the first accident is given to external firemen, Carabinieri, prefecture, mayor, port authorities)._x000D_
In the same time the internal emergency plan was put in action with the internal fire brigade intervention with foam and water extinguishers of various kinds. The emergency procedure required the evacuation from the nearby plants of all the persons not involved in the extinction efforts, which resulted in sustaining only material damages and no personnel injuries._x000D_
  _x000D_
9:25 The persons assigned to the emergency, believing the incident has concluded, gave an "end of pre-alarm" signal to the external authorities, which in the meantime have not intervened. In the meantime, for prudence, the state of emergency was maintained inside the establishment._x000D_
   _x000D_
9:45, having verified the 2nd event, a 2nd pre-alarm to the external authorities was issued: in this case the firefighting forces of Cagliari intervened; however when they have reached the establishment the 2nd incident was also concluded.</t>
  </si>
  <si>
    <t>Responding to the accident were emergency crews (fire and ambulance) from the town of Burns Harbour and the Division's internal plant protection forces</t>
  </si>
  <si>
    <t>The circuit breakers of the hydrogen feed valves and the pump valves were actuated. The on-site emergency response service was immediately alerted and extinguished the fire.</t>
  </si>
  <si>
    <t>After the alarm was released, the gas feed to the adsorber was closed, and the sprinkling system was activated by the high temperatures arising from the fire.</t>
  </si>
  <si>
    <t xml:space="preserve">The emergency actions are not reported. From similar cases, it could be assumed that the pigtail connection was isolated and replaced. However, this would only have been possible for very low leak flow. </t>
  </si>
  <si>
    <t>After the explosion, the ammonia production unit was shut-down._x000D_
No off-site emergency measures were necessary.</t>
  </si>
  <si>
    <t>The emergency services evacuated the casualties</t>
  </si>
  <si>
    <t>static electricity</t>
  </si>
  <si>
    <t>About 100 firemen fought the fire with water nozzles ; it was extinguished within 45 min. A safety area was set up. Because of the toxicity of the gas, about 40 people were evacuated.</t>
  </si>
  <si>
    <t>The emergency response operations in this accident were carried out by the on-site fire fighting service of the refinery, supported by the neighbouring city's fire brigade. _x000D_
_x000D_
The fire fighting strategy was based on reducing the risk of fire propagation and cooling the structures which were exposed to thermal radiation, in order to prevent a possible collapse. _x000D_
At the climax of the fire, large water delivery rates were employed (of the order of 2300 m3/h, with a pressure of 7 to 8 bar, supplied by the extinguishing system of the installation).</t>
  </si>
  <si>
    <t xml:space="preserve">EMERGENCY MEASURES INSIDE THE PLANT:_x000D_
The operator initiated the emergency shut-down and venting system of the hydrocracker unit, and evacuating the control room. _x000D_
The on-site emergency procedure was activated, implying the shut-down of the entire refinery, the evacuation of non-essential personnel, the mobilization of the refinery fire brigade and the call on-site of engineering management staff. _x000D_
The refinery fire fighting installation was quickly brought into use. _x000D_
_x000D_
EMERGENCY MEASURES OUTSIDE THE PLANT:_x000D_
Road blocks were set up. Workers in neighbouring factories were asked to inspect their sites for damages. It was not necessary to evacuate houses._x000D_
_x000D_
</t>
  </si>
  <si>
    <t xml:space="preserve">The water quenching system automatically operated but it failed to prevent the aerial ignition of the released gas. The intervention of automatic isolation valves on the reactor were not fast enough to prevent more unused ethylene entering the reactor and therefore to feed the aerial explosion. Automatic dump valves on the feeding line operated 2 seconds to dump residual ethylene to atmosphere resulting also in feeding the aerial explosion. </t>
  </si>
  <si>
    <t>The water quenching system automatically operated but it failed to prevent the aerial ignition of the released gas. The intervention of automatic isolation valves on the reactor were not fast enough to prevent more unused ethylene entering the reactor and therefore to feed the aerial explosion.</t>
  </si>
  <si>
    <t>Since all feed water and emergency feed water pumps were lost, the reactor could not be properly cooled. An alternative make-up water supply and reduction of primary circuit pressure were used to prevented serious consequences.</t>
  </si>
  <si>
    <t xml:space="preserve">The emergency tem on the customer site washed the rear of cabinet until the delivery company expert arrived on the scene.  The expert cut and crimped the cracked line. He then placed a block in the valve to secure the leaking tube. </t>
  </si>
  <si>
    <t>The onsite fire brigade arrived on the scene immediately after the explosion. They first searched for injured persons and did a headcount to check that everyone from in and around the plant was accounted for. The emergency response control centre also requested the intervention of an emergency doctor and ambulances. Smaller cable fires in the plant were extinguished from turntable ladders.
Measuring vehicles were unable to determine the concentration of toxic substances.
The police provided assistance and checked the application of pollution control measures.
The extinguishing water was channelled to the internal clarification plant for treatment.</t>
  </si>
  <si>
    <t>The affected tank was emptied by transferring content into another LH2 tanker.</t>
  </si>
  <si>
    <t xml:space="preserve">The trailer was left releasing the whole hydrogen content to the atmosphere, before intervening. </t>
  </si>
  <si>
    <t>The fire was left extinguishing of its own</t>
  </si>
  <si>
    <t>An employee triggered the alarm. The production of ammonia was shut down.</t>
  </si>
  <si>
    <t xml:space="preserve">Nothing is said on how the hydrogen leak was detected. The plant operator formed an emergency area prohibited to all vehicles and personnel. The leak was repaired by a fire brigade team member who closed all the valve of the affected trailers, protected by water jets.  </t>
  </si>
  <si>
    <t>No ignition</t>
  </si>
  <si>
    <t>The fire is stopped after closing of the feeding line. The fire has damaged the water pipe.</t>
  </si>
  <si>
    <t>The dome of the gas holder (1060 kg) is blown 135m away, the collar (1150 kg) is blown 33m away and concrete elements are blown 80m away.</t>
  </si>
  <si>
    <t>The fire brigade intervened and the fire was contained after 40mn, following the closure of hydrogen and phenylacetylcarbinol feed lines.</t>
  </si>
  <si>
    <t>The Internal Operation Plan was launched. A resin was used to stop the leak and the valve was de-frozen and closed. The Internal Operation Plan was cancelled after 6h30.</t>
  </si>
  <si>
    <t xml:space="preserve">A hundred of firemen intervened. The fire was extinguished after 3 days. The emergency measures implied confinement of 1000 people in the surroundings. </t>
  </si>
  <si>
    <t>An aerosol of hydrogen, hydrogen chloride and sulphuric acid is released in an plant producing industrial gas via electrolysis. Due to the direction of wind, the cloud intoxicate slightly 30 persons.</t>
  </si>
  <si>
    <t>aerosol</t>
  </si>
  <si>
    <t xml:space="preserve">21:40 The fire starts and the emergency plan is activated._x000D_
21:40 the fire brigade is alerted. The fire is kept under control and evolves without noticeable changes until consumption of the fuel, once the pipes were shut off according to the emergency response._x000D_
1:20 of the day after the fire is extinguished (3 hours and 40 minutes after the fire initiated) and _x000D_
1: 45 The state of emergency is called off by the fire brigade _x000D_
</t>
  </si>
  <si>
    <t xml:space="preserve">The event was noticed by a guard who was making the standard tour of the site early in the morning. It was still dark; therefore, the flame was visible.  The guard reported the event to the site safety officer. No action was necessary, the flame quickly extinguished due to the limited amount of hydrogen in the storage. </t>
  </si>
  <si>
    <t>The hydrogen unit was shut down. 
The fire is extinguished in 10 minutes by the firemen of the refinery.</t>
  </si>
  <si>
    <t xml:space="preserve">The hydrogen detectors controlling the closing of the H2 supply valve had not yet been installed. Nevertheless, their absence was not critical thanks to the prompt reaction taken by employees. </t>
  </si>
  <si>
    <t>The unit was depressurised  and the fire extinguished after 1h, due to hydrogen depletion.</t>
  </si>
  <si>
    <t>The valves were closed and the quantity of hydrogen released was limited to the volume of the reactor.
The Internal Operation Plan was not launched.</t>
  </si>
  <si>
    <t>Plant staff extinguished the fire rapidly</t>
  </si>
  <si>
    <t>The fire deprtment intervened and decided to elease the whole content to the atmosphere.</t>
  </si>
  <si>
    <t>A sealing coupling was  installed to stop the leak.</t>
  </si>
  <si>
    <t>A leak occurs on the safety valve of a liquid hydrogen wagon. The train is composed of 10 wagons. The train is stopped on the railway several hours to allow degassing of the wagon. Train circulation is interrupted. A safety zone is set up and two gate-keepers are evacuated._x000D_
Travellers are transported by buses.</t>
  </si>
  <si>
    <t>The leak is stopped by closing a valve.</t>
  </si>
  <si>
    <t>Fire fighting means were not appropriate and monitoring procedures were not adapted to hydrogen overpressure or pollution of chlorine with hydrogen.</t>
  </si>
  <si>
    <t>The fire is rapidly extinguished.</t>
  </si>
  <si>
    <t xml:space="preserve">When the the  fire extinguished by itself , a careful check of the building's other equipment was performed to identify any damage from the fire. The process of clearing the building for employees to return would likely take a few hours. </t>
  </si>
  <si>
    <t>The fire was extinguished 25 minutes after it started.. The operators manually shut the reactor._x000D_
After the fire was extinguished, operators received a signal indicating a problem with the fire suppression system due to a rupture in the pipe that is a source of water for the plant's fire protection systems, the NRC said. Alternate sources of water were available for fire suppression in case they were needed.</t>
  </si>
  <si>
    <t>Not known</t>
  </si>
  <si>
    <t>Station staff extinguished fire.</t>
  </si>
  <si>
    <t xml:space="preserve">The fire was extinguished by fire brigade (probably belonging to the plant). </t>
  </si>
  <si>
    <t>Fire extinguished by fire brigade.</t>
  </si>
  <si>
    <t>Fire extinguished by station staff and fire brigade.</t>
  </si>
  <si>
    <t xml:space="preserve">The drivers tightened the joint, but the leak did not stop, therefore it was decided to transfer hydrogen to another tube trailer. </t>
  </si>
  <si>
    <t xml:space="preserve">No attempt to avoid sources of ignition or to evacuate gasses generated within vessel. The vessel was laid horizontally with the only unsealed opening being a man way in the front end face. </t>
  </si>
  <si>
    <t xml:space="preserve">Th onsite fire brigade was alerted
</t>
  </si>
  <si>
    <t>No emergency action was stated in the report</t>
  </si>
  <si>
    <t>The incident was identified and quickly brought under control by initiating a controlled shutdown of the plant where the flame size was reduced and ultimately extinguished.
It was not considered necessary to initiate the plant Emergency Shutdown procedure. The leak occurred at an elevated and un-occupied position on the vessel.
Since the leak occurred in the in the "hot front end" of the plant, a controlled  the cool down was necessary, for 24 hours, after which the gasket could be replaced. The restart took around 36 to 48 hours.</t>
  </si>
  <si>
    <t>The situation was quickly recognised and steps taken to stop the release. The reference does not specify which steps.</t>
  </si>
  <si>
    <t>Plant was shut down immediately, preventing any further release of hydrogen.</t>
  </si>
  <si>
    <t>The operator was wearing safety glasses and a hard hat, which were blown off by the blast.</t>
  </si>
  <si>
    <t>Two workers ran outside to isolate the hydrogen.  When returning to the scene of the event, they found a colleague had suffered burns to the arms.</t>
  </si>
  <si>
    <t xml:space="preserve">The level of risk has been rather elevated for rescue team. There was an explosion risks for cylinder involved in fire.  Pressure  inside  cylinder  was  unknown and  there  wasn’t  possibility  to  evaluate  it remotely. _x000D_
_x000D_
In fact, a jet fire was originated from a leak in one of the tube and a second tube was deformed. Fire brigades team has been water-cooled the tube to prevent an explosion and than turn off the jet-fire when it was reduced due to pressure reduction inside the tube. </t>
  </si>
  <si>
    <t>A thermo camera was used to evaluate the presence of hydrogen fires and the temperature and the shape of the tubes. This has allowed to identify the presence and nature of the hydrogen flame, and to follow the evolution of the flame.</t>
  </si>
  <si>
    <t>The fire brigade made use of an infrared camera to measure the temperature of the cylinders, and excluded overheating. The body of the cylinders resulted entire without other losses. The fire brigade team recovered the still loaded trailer, without need to remove gas.</t>
  </si>
  <si>
    <t xml:space="preserve">The fire brigade cooled the cylinders with by nebulized water. At the same time, they evacuated two persons that were working in the vicinity and closed the road to the traffic. _x000D_
A thermal camera allowed to assess the temperature of the cylinders, therefore assisting the cooling of the hot spots. _x000D_
The last operation was the emptying of the of the cylinders under jets of nebulized water._x000D_
</t>
  </si>
  <si>
    <t xml:space="preserve">1. Staff on the site tried to extinguish the fire by means of fire extinguishers, unsuccessfully.  _x000D_
2. Plant-1 was then shut down using the emergency stop function. _x000D_
3. Plant-3 and Plant-4 were similarly shut down. _x000D_
4. Fire fighters dragged a fire hose up onto the landing on which the fire, now dying down, was fully extinguished._x000D_
_x000D_
</t>
  </si>
  <si>
    <t xml:space="preserve">Upon hydroendetection, the reformer tank was depressurised. </t>
  </si>
  <si>
    <t>The explosion and fire occurred at 3:32. . 
By 4:00 several intense local fires were burning on the floor of the hall, and insulation from the severely damaged roof was burning. 
The fire was fought by water beams: it was contained by 5:00, but water was continued on the burning roof until 10:00 am or later.</t>
  </si>
  <si>
    <t>Burning hydrogen gas was discharged from the rupture disc opening until the connection to the main hydrogen pipe was closed.</t>
  </si>
  <si>
    <t>The gas was allowed to burn out and its flow was slowed by using helium in the gas phase.</t>
  </si>
  <si>
    <t xml:space="preserve">The fire was left extinguish by itself. The manufacturing site was evacuate, as well as a neighbourhood. </t>
  </si>
  <si>
    <t>A manual hydrogen vent was executed to  reduce (in jargon 'to stabilise") the vapour pressure inside the LH2 tank. The drivers could handle the emergency alone.</t>
  </si>
  <si>
    <t xml:space="preserve">The leaking valve was closed by the driver. </t>
  </si>
  <si>
    <t xml:space="preserve">The vessel was allowed to vent, to allow to reduce the internal pressure to a value safe for transport back to home terminal. </t>
  </si>
  <si>
    <t>A manual hydrogen vent was executed to  reduce (in jargon 'to stabilise") the vapour pressure inside the LH2 tank. The drivers could handle the emergency by their self.</t>
  </si>
  <si>
    <t>First responders from the local community and the university campus were quickly on the scene. Once the injured were attended to and the site secured, response efforts focused first on assessing potential hazards (electrical, fire, hazardous materials, etc.). Campus personnel worked into the night to board up windows, isolate utility services, clean up debris, and otherwise secure the affected laboratories.</t>
  </si>
  <si>
    <t>There were a number of factors that mitigated the damage and allowed normal building activities to resume relatively quickly:_x000D_
_x000D_
1. The laboratory group practiced good housekeeping, which minimized secondary impacts from the explosion._x000D_
_x000D_
2. Emergency information about hazards in the laboratory was posted outside the door and was helpful to emergency responders._x000D_
_x000D_
3. The Emergency Action Plan for the building had identified exit routes and a plan for evacuating the building in the event of an emergency. Building occupants followed the plan in a timely manner._x000D_
_x000D_
4. During the recent remodelling of the building, utilities were reconfigured for the laboratories such that each laboratory could be isolated. This reconfiguration of utilities allowed service to the affected laboratories to be cut off while service to the remaining laboratories in the building continued to function._x000D_
_x000D_
5. Cooperation between local first responders and campus personnel was excellent. This cooperative approach was built on a history of exercises and coordination meetings to strengthen working relationships.</t>
  </si>
  <si>
    <t xml:space="preserve">It was decided to perform a manual vent of the hydrogen, to bring back the pressure to 1 psig (11 bara), before allowing the cranes to upright the trailer.  </t>
  </si>
  <si>
    <t xml:space="preserve">Emergency responders were dispatched to the scene. The facility deluge system was turned on. This system covers the trailer fill aisle with water and includes nozzles at the rear of the trailer and a fire cannon directed to the front. When the emergency responders arrived, they immediately began spraying the adjacent trailers to ensure that they stayed cool. The HazMat crews closed the 10 individual tube fill isolation valves located at the rear of the tube trailer and extinguished the fire. Total time to control the incident was less than 10 minutes and there was no property damage from this event. </t>
  </si>
  <si>
    <t xml:space="preserve"> The driver brought the vehicle away from populated areas and sources of ignition and contacted the company terminal and its safety department. The product was transferred into another trailer.  The leaking trailer was then sent to the shop for repairs.</t>
  </si>
  <si>
    <t>The hydrogen leak was safely contained and mitigated by the tube trailer vendor`s incident response team. On arrival, the response team first noted a decrease in pressure from the shipped pressure of 2100 to 1700 psi (145 to 117 bar) at the tube trailer`s common supply manifold. The hydrogen leak was located to a single tube on the tube trailer coming from a burst disc (over-pressure-protection rupture disc). The hydrogen gas from the tube trailer to the common supply manifold was shut off by closing the isolation valve on each of the 26 tubes. The leaking tube was vented to atmosphere by attaching a 10-ft (3-meter) vertically oriented pipe downstream and opening the leaking tube`s isolation valve. After the leaking tube was completely vented, the leaking tube`s isolation valve was closed and the vent pipe was removed. The final step was to disconnect the tube trailer from the facility`s regulator distribution control and move it outside of the facility`s designated hydrogen storage area.</t>
  </si>
  <si>
    <t xml:space="preserve"> No property damage or injuries occurred from this incident.</t>
  </si>
  <si>
    <t xml:space="preserve">Immediately after the valve failed emergency services were contacted by phone and fire alarm pull stations. Meanwhile, consistent with written procedures, an AC Transit employee activated an emergency stop for the hydrogen station, isolating the incident to the high-pressure storage tubes._x000D_
At 8:17 am AC Transit District employees evacuated the facilities, with the exception of one senior supervisor who remained on duty in the Operations Control Centre (OCC)._x000D_
When the Emeryville Fire Department (EFD) arrived they were advised to let the Hydrogen flame burn itself out._x000D_
At 9:47 am EFD ordered the evacuation of a one-block radius surrounding the station. This area included Pixar Animation Studios, Emeryville High School and surrounding businesses._x000D_
At 10:00 am the Incident Commander permitted technicians to enter the station compound, where they manually closed a control valve to stop the flow of the hydrogen gas, extinguishing the flame at approximately 10:12 am._x000D_
EFD rescinded the evacuation and street closure orders. _x000D_
</t>
  </si>
  <si>
    <t>Written safety procedures were followed immediately after the valve failure._x000D_
Communications were hampered by wireless communication that did not function properly, traffic delays as key personnel were on route to the site, and traffic controls that prevented technicians from approaching the site</t>
  </si>
  <si>
    <t>unknown, probably none</t>
  </si>
  <si>
    <t>The system was borught in a safe condition by venting tank content through a remote operation. How the leak was ' noticed' was not reported.</t>
  </si>
  <si>
    <t>All safety equipment operated as designed and shut the system down.</t>
  </si>
  <si>
    <t>The system was shut down followed by an on site investigation an hour later.</t>
  </si>
  <si>
    <t xml:space="preserve">A controlled release was performed, able to reduce the pressure in th ecylinders from 20 bar to 1 bar. After which, the recovery operation could start. </t>
  </si>
  <si>
    <t>The local fire brigade, the German Red Cross and the motorway maintenance department and specialists from the haulage company were involved. The hydrogen was released in a controlled manner by specialists.</t>
  </si>
  <si>
    <t xml:space="preserve">
As a safety precaution before up-righting, the company engineers and the local responders decided to vent the product from the trailer tubes in a controlled manner.  
The trailer was successfully up-righted without further incident.  The roadway was open during the entire process.</t>
  </si>
  <si>
    <t xml:space="preserve">The actions are not reported. Time of the fire also unknown.
Since this was a case of immediate release and ignition, It is very probable that the fire was left extinguish, possibly by cooling the tubes, before starting to intervene to recover the vehicles. </t>
  </si>
  <si>
    <t xml:space="preserve">Fire department and a spcialised company performed a controlled release of the gas.  The highway remained completely closed in both directions for more than 15 hours. Traffic was temporarily backed up for several kilometers. </t>
  </si>
  <si>
    <t>The highway was closed in both directions.
The fire department extinguished the vehicle with foam</t>
  </si>
  <si>
    <t>The drivers 
(a) activated the vent system fire abatement system and extinguished the flame 
(b) allowed the venting pressure to reduce. 
(c) switched the pressure control system to the secondary pressure relief system 
(d) continued their product delivery without any further incident. 
The primary rupture disc was replaced upon return to the home terminal.</t>
  </si>
  <si>
    <t>The driver closed the vapour return valve stopping the leak.</t>
  </si>
  <si>
    <t>The increase in pressure was handled by performing a manual venting which brought back the pressure to a value lower than the nominal one.</t>
  </si>
  <si>
    <t>Safety measures worked as planned: the alarm sounded, the system was isolated and then vented.</t>
  </si>
  <si>
    <t>The flame was extinguished by purging the line with helium.</t>
  </si>
  <si>
    <t xml:space="preserve">The tank was switched to alternate pressure safety system and transported for approximately 30 miles to the home terminal without further incident. 
It is unclear what the PHMSA report means by 'altenate safety'. It is probably a sort cut term for the redundant second pressure safety system.  </t>
  </si>
  <si>
    <t>The LH2 was transferred and the inner vessel purged with hot N2 gas.  also positive and vacuum pressures were applied. The annular space was brought up to atmospheric pressure and filled with N2 gas. The crack was then repaired.</t>
  </si>
  <si>
    <t>An emergency shutdown was executed and relevant equipment were purged with nitrogen.</t>
  </si>
  <si>
    <t xml:space="preserve">16:30 - The fire was reported. The fire-fighters found multiple hydrogen tanker trucks on fire in the facility yard. The fire department ordered an evacuation radius of ca. 450 m, (affecting  an industrial area  and few people working there at that time). 
Once it was confirmed that no one was injured and the area was evacuated, the fire-fighters switched to defensive operations with multiple ladder trucks flowing water from aerial master streams, to cool the liquid hydrogen tank and surrounding equipment exposed to the residual fires. 
17:40 - The fire was extinguished. It took firefighters an hour and at least three aerial water streams to put out the fire. Later firefighters made access to tanker valve and shut down while master streams flowed to cool the tanks and trucks previously impinged with Fire.
Firefighters used thermal imaging cameras from different vantage points to make sure that the hydrogen was not burning even after it appeared that it was shut down.
</t>
  </si>
  <si>
    <t>An internal accident investigation performed by the company reported: _x000D_
"A hydrogen leak was detected during the trailer fill process. Per our fill procedures, the fill should have been stopped and the vehicle placed out of service for maintenance to be performed by trained technicians at one of our maintenance locations. Instead, an employee attempted to perform maintenance on the process equipment without authorization. This resulted in a release of high pressure hydrogen and the subsequent fire.  We have inspected all trailers and leak checked the entire fleet, which resulted in the replacement of one O-ring."</t>
  </si>
  <si>
    <t xml:space="preserve">1. Alarm received by firefighters around midnight Sunday. _x000D_
2. A security perimeter was established in the night from Sunday to Monday in Marchienne-au-Pont (west of Charleroi)._x000D_
3. The police banned access to several main arteries of the old town all night, and the inhabitants were confined to their homes._x000D_
4. Pipeline was depressurized within the hour, completely emptied and purged with nitrogen._x000D_
6. Reparation was done during the next day and were validated by NoBO in the following night._x000D_
</t>
  </si>
  <si>
    <t>Company officials were notified and responded to the scene. The accident scene was blocked off and all public access to the ramps was denied until the LH2 tank was reinstalled upright and removed from the scene.
Since also diesel fuel leaked from the left saddle tank onto the ground (approximately 15 gallons), a contractor was called to the scene to clean up this spill.</t>
  </si>
  <si>
    <t xml:space="preserve">The driver stopped the vehicle in a safe location, discovered that the vent valve had opened slightly, closed it and stopped the leak . The trailer could deliver at destination without further venting </t>
  </si>
  <si>
    <t xml:space="preserve">The driver was carefully monitoring the pressure and when he observed the pressure rise about the normal level, he called the central logistics contact and reported the situation, was advised to manually operate a hydrogen vent to re-stabilise the internal pressure. After having succeeded in doing so, the driver could restart without no further pressure problem during the trip </t>
  </si>
  <si>
    <t>Firefighters climbed on the tanker truck during the incident to shut off the other nine tubes so their contents would not burn off as well.</t>
  </si>
  <si>
    <t xml:space="preserve">The occurrence was immediately reported to the NRC, and staff sought firefighting assistance from local volunteer fire departments. _x000D_
Some 12 local organizations came to staff’s aid, and the fire was under control within an hour, although the formal emergency status did not end until 8 p.m. _x000D_
Work crews were kept on over the weekend to enable the prompt initiation of an investigation as to the fire’s cause, which was still ongoing. </t>
  </si>
  <si>
    <t>The results of the NRC special inspection (Report No. 50-333/99-02, Accession No. 9904010078, dated March 26, 1999) determined that the licensee's overall response to the event was acceptable. _x000D_
The licensee and offsite support took appropriate actions to control the fire until the hydrogen burned out. _x000D_
The special investigation also determined that the licensee's subsequent event investigation was systematic and comprehensive</t>
  </si>
  <si>
    <t xml:space="preserve">The drivers stopped in a remote area at an exit ramp service road. There they manually released the tank pressure by venting part of the residual hydrogen succeeding in stabilising the pressure.  </t>
  </si>
  <si>
    <t>0. Following shut down of the hydrogen side seal oil pump, operators initiated a procedure to restore the seal oil system. There is a time correlation between this event and the first small hydrogen explosion._x000D_
1. The reactor was automatically tripped by the recently installed anticipatory trip circuit. _x000D_
2. Following the large explosion, the fire burned for several minutes and was extinguished by the CO2 system
3. Shortly after the reactor trip, the operators proceeded to start auxiliary boilers to provide for the auxiliary steam loads. The small boiler was successfully fired. When the control power for the big boiler was turned on, in preparation for its start, the small boiler tripped and control power to both boilers was lost.</t>
  </si>
  <si>
    <t xml:space="preserve">When hydrogen was discovered in the auxiliary building (1.2% in volume), the operator isolated the cryogenic hydrogen skid outside the turbine building and located the source of the leak on the packing of a globe valve in a small line to the volume control tank .  The operator opened doors allowing hydrogen to dissipate quickly.  </t>
  </si>
  <si>
    <t xml:space="preserve">The need to provide personnel for the fire brigade and yet perform the many actions required by the event caused a heavy workload for the control room staff.  </t>
  </si>
  <si>
    <t>Too less resources available for the emergency</t>
  </si>
  <si>
    <t>Investigation of failure modes and procedures started, and production was halted until resolution of cause.</t>
  </si>
  <si>
    <t>unkwon, probably none, due to the velocity of the event</t>
  </si>
  <si>
    <t>The fires were brought under control after 15 minutes.</t>
  </si>
  <si>
    <t>A passing mechanic noted that a three foot hydrogen flame was burning from the vent stack.   The plant was shut down.  No evidence of an explosion or internal burning was identified.  No source of ignition was identified for the flame.  A small amount of charring occurred on the UPVC stack.</t>
  </si>
  <si>
    <t xml:space="preserve">The plant was shut down and placed in MODE 4 to comply with technical specifications of the plant. </t>
  </si>
  <si>
    <t xml:space="preserve">The plant first responder were able to easily control the resulting fire of the alcohols. </t>
  </si>
  <si>
    <t xml:space="preserve">The onsite emergency plan was activated and the workers sheltered in toxic gas refuges._x000D_
The blast furnace was shutdown, with all the gas being discharged through the flare stack._x000D_
_x000D_
An attempt was made to close the main entrance to the site however other entrances were not closed and operators from the afternoon shift were able to come onto site and relieve their opposite numbers from the morning shift during the incident. </t>
  </si>
  <si>
    <t xml:space="preserve">Emergency systems and measures were adequate. </t>
  </si>
  <si>
    <t>The workers evacuated, 2 injured.</t>
  </si>
  <si>
    <t xml:space="preserve">Everyone in the area was evacuated, and the surrounding rounds were closed to traffic for a period. </t>
  </si>
  <si>
    <t xml:space="preserve">Ship captain went into the water, but was the only one to save himself in a life raft, from which he was rescued the same evening to the ship Verdi, at a position 15 nautical miles east of the sinking site. </t>
  </si>
  <si>
    <t>It took 4 hours to bring the fire under control, When the fire was extinguished 2 of the 4 gas circulator systems and 2 of the 4 main heat exchanger systems were knocked out and 2 RHR systems in the reactor basements were disabled by flooding.</t>
  </si>
  <si>
    <t>The reactor operators recognized a leakage but considered it of no importance to essential safety parts of the reactor. The system's water supply was cut off and the leakage stopped. The operators suspected that a flange leakage in the system had caused the problem and they continued operating the reactor(2). Immediate inspection of the system itself was not considered necessary and neither was it possible, as the containment vessel can not be opened during operation of the reactor at 100% capacity._x000D_
Three days later operator Kernkraftwerk Brunsbüttel GmbH (KKB) informed the supervising authority of the ministry of Finance and Energy of the State of Schleswig-Holstein. The authority however was not satisfied with the conclusions of the operator. The observed indications in the control room could not fully declare what could have happened inside the containment vessel. The supervising authority urged the shut down of the reactor but the operator refused to do so. Only after weeks of discussions, and after threatening with a formal order to shut it down, the reactor operator settled the issue on 18 February by reducing power output to 10% so that inspections were possible.</t>
  </si>
  <si>
    <t>The firefighters were on the scene tackling the fire quickly and efficiently.</t>
  </si>
  <si>
    <t xml:space="preserve">Unknown, probably none. </t>
  </si>
  <si>
    <t>the driver exited the highway and stopped at an abandoned gas station. There the drivers ("blew down") reduced manually the tank pressure to 75 psig (5.2 barg) and restarted the travel.</t>
  </si>
  <si>
    <t xml:space="preserve">The explosion was heard by a contractor in the contractor amenities area and the remaining staff in the administration building. Calls were received soon after by the duty shift manager advising him that there was a fire at the hydrogen generation plant.
Nothing is known on fire-fighting strategy and actions. It is possible that the event occurred very rapidly and fire was terminated before the emergency teams could intervene. </t>
  </si>
  <si>
    <t>The danger of an explosion was averted by the safety crew who put out the fire and switched the gas flow to an alternative line.</t>
  </si>
  <si>
    <t xml:space="preserve">Emergency responders were dispatched to the scene and the facility deluge system was turned on. This system is designed to cover the trailer fill aisle with water: it consists of nozzles at the rear of the trailer and a fire cannon directed to the front. When the emergency responders arrived, they immediately began spraying the adjacent trailers to ensure that they stayed cool. 
The emergency crews closed the 10 individual tube fill isolation valves located at the rear of the tube trailer and this extinguished the fire. Total time to control the incident was less than 10 minutes and there was no property damage from this event. </t>
  </si>
  <si>
    <t xml:space="preserve">The fires were extinguished after 12 hours. </t>
  </si>
  <si>
    <t>The welder saw the hole appeared as if the lagging on the pipe had caught fire and an unsuccessful attempt was made to put it out using carbon dioxide fire extinguishers and then water.</t>
  </si>
  <si>
    <t xml:space="preserve">The driver stopped the vehicle at the closest weight station. A response team from the home terminal intervened, isolated the relief valve and the tanker was safely returned to the home terminal, where the missing plug was replaced. </t>
  </si>
  <si>
    <t xml:space="preserve">Fire fighting was difficult because of 40 degrees F temperatures.  </t>
  </si>
  <si>
    <t xml:space="preserve">Residents, school children and business people over a 2-square-block area were evacuated during_x000D_
the 7-hour emergency. _x000D_
According to the UPI new, the fire brigade was called away because of the danger and were powerless to stop the leak or the fire. _x000D_
_x000D_
upon the arrival of he truck owner, and under his leadership, a 11-man team approached the to the burning truck and succeeded in closing a valve on the truck that transferred the hydrogen into  the tanker, suffocating the fire. The tanker was moved then a distance of about 50 feet from the storage tank. </t>
  </si>
  <si>
    <t>Firefighters called the job 'extremely dangerous.'</t>
  </si>
  <si>
    <t>The drivers stopped at a truck parking place and called the alarm number. The local police department gave permission to release pressure from the tanker . The fire fighters were called to stand by. The pressure was released without problems.</t>
  </si>
  <si>
    <t>The fire station dispatched 27 fire engines for chemical fire, and extinguished the fire by pouring nitrogen in the piping system, the fire was extinguished after about 10 hours. In the oil refinery, the heavy oil supply was stopped, waiting that the heavy oil of about 1,000 kl left in the system and hydrogen was completely burned off.</t>
  </si>
  <si>
    <t xml:space="preserve">A. The driver remarked a problem on the liquid hydrogen tank. Because of the drivers training in handling liquid hydrogen, he knew that he needed to position the tractor/trailer unit where it would cause the least amount of danger to the traffic and public.  Therefore, he made the decision to exit the highway at the first available exit. This exit appeared to be a low volume traffic area at 5:30 in the morning, however, it was a main road connecting two cities. 
B. The firefighters of a city nearby and the regional hazardous materials team were alarmed 10 minutes later. They decided to let the tank release the non-toxic hydrogen into the atmosphere and to avoid to contain the leak dissipate naturally. An alternative could have been to transfer the liquid hydrogen into a new tank. Unfortunately, the nearest tank for such an operation was 13 hours away.
They also decided to close the motorway and to evacuate the neighbourhood, including the schools. During the emergency, it became clear that the tank's inner shell had failed. Therefore, they concluded that it would have not been safe to move the trailer.
The release process took 14 hours. The firefighters decided to call off the evacuation and reopened the motorway when the truck company experts communicated that they had released as much hydrogen as possible, and declared the situation safe. Meanwhile, to accelerate the venting, firefighters applied water to warm the tanker.
</t>
  </si>
  <si>
    <t>An employee noticed a visual alarm few seconds before the explosion, but  could not communicate it.</t>
  </si>
  <si>
    <t xml:space="preserve">3.5 to 7 kg of hydrogen estimated to have burned violently in the explosion.  
No  quantitative  evidence  that  the  cloud  detonated,  but  from  the  damage  observed, experience from other accidents and experiments detonation seems most likely. 
The  explosion  was  followed by  a large  horizontal  jet  fire  lasting  about  30  seconds.
</t>
  </si>
  <si>
    <t>The ensuing fires were quickly contained and extinguished, but caused offsite traffic within several blocks to be stopped.</t>
  </si>
  <si>
    <t>The gas could not be blocked in and the fire burned for over 2 days.</t>
  </si>
  <si>
    <t>The leak was stopped by tightening the joint.</t>
  </si>
  <si>
    <t>Time sequence: 
• 09:30 on May 30th, 1990; Charging toluene and catalyst, and next PNP to the reduction reactor started.
• 14:00 Charging finished. Nitrogen purging of the reactor was performed.
• 15:20 Hydrogen displacement in the reactor started.
• 15:30 Whistling was heard from somewhere around the PNP drum. The cause of the whistling was checked but it was not clear. Steam was supplied to the jacket of the reduction reactor, and a temperature rise started.
• 15:40 Hydrogen displacement was completed.
• 15:48 Reduction reaction started.
• 16:05 Flames spouted from upper and lower parts of the PNP drum.
• 16:10 The fire was extinguished by employees.
• 16:15 A fire brigade confirmed the fire was extinguished.
As precautionary measure an emergency shutdown of the entire factory.</t>
  </si>
  <si>
    <t xml:space="preserve">The detailed sequence of event:
At 15:15, the operator started up the hydrogen production equipment (both production Units).
In conjunction with the start-up of the hydrogen production equipment, the feed compressor was also started up by the automatic start-up program.
At 15:17, during the ignition preparation process to start the air blower, a popping sound was heard near the hydrogen production equipment (Unit B).
At 15:18, the operator confirmed that the hydrogen production equipment (Units A and B) was still operating. At about 15:20, the operator confirmed that the top of the exhaust gas chimney of the hydrogen production unit (Unit B) was deformed.
At about 15:42, the operator stopped the operation of the hydrogen production units (Units A and B).
At about 15:49, the operator reported the situation to the Head Office Hydrogen Station Technical Group.
At about 16:07, the operator performed visual inspections of the hydrogen production units (Units A and B) and gas leak detection.
At about 16:50, the Hydrogen Station Technical Group notified the government's high-pressure gas department.
At the time of the report, the hydrogen production unit (Unit A) had been given permission to operate after safety was confirmed.
At about 17:30, the operator purged the system of the hydrogen production unit (Unit B) with nitrogen.
At 17:39, the operator restarted the hydrogen production unit (Unit A) and started operation.
</t>
  </si>
  <si>
    <t xml:space="preserve">When intervening against the ignited hydrogen from the tank venting stack, the emergency responders emptied the tank, leaving however a small quantity which could not be removed manually. 
When intervening against the loss of thermal isolation and increased evaporation, they caused an escalation of the incident, by blocking the vent with frozen waters, which eventually brought to the explosion. 
</t>
  </si>
  <si>
    <t>The plant was put in emergency shutdown.</t>
  </si>
  <si>
    <t>Black toxic smoke prevented immediate access to the transformer building despite the opening of doors and ventilation panels, and difficulty was found in extinguishing the fires in the switch cubicles._x000D_
 The fire fighting was not fully successful in the transformer building for about 1 1/2 hours, the time being employed in dealing with the ventilation problems and to ensure that effective electrical isolation had been established before opening up electrical equipment casings.</t>
  </si>
  <si>
    <t xml:space="preserve"> After the explosion, the operating crew isolated all hydrocarbon and utilities lines.  Since the columns and vessels could not be pumped out due to total loss of power, they were cooled down prevent further failures.</t>
  </si>
  <si>
    <t>Catalytic reaction</t>
  </si>
  <si>
    <t xml:space="preserve">After the leak, the device was immediately stopped with an emergency preocedure.
in two minutes, the decompression operation started and the system wnet down to atmospgeric pressure i n20 minutes, after which purging with nitrogen was started. </t>
  </si>
  <si>
    <t xml:space="preserve">The supply of heavy oil was stopped, and the heavy oil - hydrogen inventory left in the desulphurisation unit was left to burn out. The fire department dispatched 27 fire engines, including chemical fire engines: they fought the fire by injecting nitrogen into the piping.  A safety perimetner within a radius of 1-4 km was installed. </t>
  </si>
  <si>
    <t>The fire was always under control and the fire fighting effort was directed solely to cooling the surrounding metal with fire steam lances. The fire stoppedwhen the reactor was nitrogen-purged (which implies that it was shutdown first).</t>
  </si>
  <si>
    <t>The alarm was given by a construction worker who was nearby and heard a loud "bang".
 The plant supervisor inspected the scene and ordered an emergency stop.
13:01, an emergency stop operation was started in the instrument room.
13:10 The affected tower could be disconnected from other units and the emergency release valve was opened to reduce the tower pressure from 50 bar to 1.5 bar. After decompression, cooling water was sprinkled and water was injected into the tower to raise the liquid level above the leak point.
13:25 The fire was extinguished</t>
  </si>
  <si>
    <t xml:space="preserve">Firefighters took over 5 hours to achieve a measure of control but the fire continued to burn for a further 80 hours because there was no way of preventing 500 tonnes of hydrocarbons leaking out of the plant and feeding the fire.  </t>
  </si>
  <si>
    <t xml:space="preserve">The trouble was quickly diagnosed as a blockage in the flare system.  The hydrocracker units were shutdown.  Quick action by operating personnel prevented potentially catastrophic failures to the flare system and other operating equipment._x000D_
</t>
  </si>
  <si>
    <t>Probably not required</t>
  </si>
  <si>
    <t xml:space="preserve">People in a 5 sq. km area were evacuated. 
The fire-fighting effort was coordinated by the refinery emergency response team, with the city and County fire departments using the joint incident command system. The refinery emergency response team placed booms to stop oily water run-off generated by the firefighting effort from reaching the city harbour. 
The fire was finally extinguished after three days.
</t>
  </si>
  <si>
    <t>INTERNAL TO THE ESTABLISHMENT: The full site was alerted of the emergency. Water monitor sprays were trained onto the regenerator after the explosion. Approximately 70 people were involved in dealing with the accident._x000D_
_x000D_
EXTERNAL TO THE ESTABLISHMENT: The County Emergency Services were summoned.</t>
  </si>
  <si>
    <t>fires which will only be under control after 10 hrs of emergency response. This long time was due to water supply difficulties: the water line for fire was not separate from that of process water which was destroyed by the explosion. On top of that, the pressure was insufficient and the shut-off valves inaccessible due to the multiple fires. Since the fire had destroyed the electric cables supplying power to the water pumps, these remained inoperative. Out of the 3 diesel backup pumps, one was out of service and a second broke down after 1 hour of operation.</t>
  </si>
  <si>
    <t xml:space="preserve">A chronological summary of the accident:
15:18 Hydrogen filling station test begins (23rd on the day of the incident, 130th test overall)
15:51 Immediately after the completion of the filling test, a worker could see on the monitoring screen in the administration building that the pressure in the filling hose had suddenly dropped. In addition, a whoosh sound was heard near the filling hose, so a portable hydrogen gas leak detector was used to check the area around the filling hose and confirmed that there was a hydrogen leak.
16:00 The equipment manually shut down.
16:00-16:10 Confirmed that there were no injuries. Inspected the equipment and confirmed that there were no other abnormalities.
6:10~16:50 Confirmed that hydrogen was leaking from the dispenser side connection of the filling hose (hose part).
17:00 First report sent to the local administration in charge.
</t>
  </si>
  <si>
    <t xml:space="preserve">Near miss, but the source do not report solutions which eliminated completely the problem. </t>
  </si>
  <si>
    <t>The police delimited an area (500 metres large) around the plant. The rail traffic was stopped and the road traffic deviated.</t>
  </si>
  <si>
    <t xml:space="preserve">The vehicles were moved out of the intersection. Because of the complete shut down, the FCEV was pushed out of the intersection by the police. The air bag activiated on one of the two vehicles. </t>
  </si>
  <si>
    <t>no relase</t>
  </si>
  <si>
    <t>The first fire brigade truck arrived on scene within 5 minutes of the explosion and sprayed a large amount of water into the tank farm area. The tank was equipped with spill collection boxes inside the dike that ran to a common header. The header ran to a valve box south of the tank farm, where it entered an internal sump system that directed flow to an acid neutralization system. However, the large amounts of acid and firewater overwhelmed the system, and acid flowed up through the sewer gratings onto the streets outside the diked area._x000D_
_x000D_
Immediately following the incident, there was concern that the remaining acid tanks could catastrophically fail due to damage from the fire and the spill of acid. Because of acid contamination and the amount of acid remaining in the undamaged tanks, workers were_x000D_
unable to enter the diked area for one month,  when the tanks were emptied–32 days after the incident._x000D_
_x000D_
Because of the presence of large quantities of H2SO4 and an ongoing search and rescue_x000D_
operation, the area was an active emergency response site for many weeks.</t>
  </si>
  <si>
    <t xml:space="preserve">After the explosion there was a fire that was rapidly extinguished by staff using fire extinguishers, prior to the arrival of fire service personnel. </t>
  </si>
  <si>
    <t xml:space="preserve">The sprinkler system put out the fire within minutes. </t>
  </si>
  <si>
    <t xml:space="preserve">Immediately after the explosion, local fire department was called and the onsite fire response team assembled. They intervened by cooling the hydrogen tubes and the adjacent gas storage cylinders. 
Plant personnel gathered at the two master stations and were instructed to leave via a plant access road after the all-clear siren was sounded. 
</t>
  </si>
  <si>
    <t>The fire was extinguished by company's own fire fighters.</t>
  </si>
  <si>
    <t>Both internal and external emergency operations of the refinery and outside services were very effective, and fires in both tanks and the dike were put out without any additional damage to other equipment in the tank farm.  
Foam was used on the on the roof and surface cooling systems enabled protection of the tanks nearby.</t>
  </si>
  <si>
    <t xml:space="preserve"> External Emergency Plan was activated.</t>
  </si>
  <si>
    <t>The activation of the safety deluge sprinkler system turned off the hydrogen compressor and contained the fire till the hydrogen pressure bled off.</t>
  </si>
  <si>
    <t xml:space="preserve">During the fire-fighters' response, water from the plant's collector pipe was diverted to the site's emergency basin until official observation of the absence of amine (i.e. a pollutant characteristic of shop operations). _x000D_
</t>
  </si>
  <si>
    <t xml:space="preserve">Because of the fact that at the start of the accident the nature of the escaping gas was unclear, several precautionary measures were taken by the police and the fire brigade. _x000D_
The inhabitants of the village nearby were advised to stay indoors for about three hours. _x000D_
Busy traffic on a nearby waterway to and from the Rotterdam harbour area was halted for several hours. After the conclusion that it was a hydrogen release and fire restrictions were lifted. _x000D_
</t>
  </si>
  <si>
    <t xml:space="preserve">Given the fact that hydrogen gas is not toxic, and that a limited gas escape and fire were concerned, there has been no imminent danger to people living nearby. _x000D_
Nevertheless, the incident has been classified as serious, because the gas escape could have been more extensive, and other transport pipelines that were lying nearby might have developed leaks for the same reason, which might have caused the release of poisonous gases. </t>
  </si>
  <si>
    <t xml:space="preserve">The internal emergency plan was immediately activated; the internal team provided first aid for the four injured operators, and transferred them to the nearest hospital. The plant was shut down and put in safe condition._x000D_
_x000D_
External fire brigades arrived 15 minutes after the accident, found the dead worker on the roof of the TKY and checked the safety of the area using an ATEX detector. The fire brigades were not called by the operator, but by people from outside the plant who heard the explosion. _x000D_
The emergency situation was cleared within 4 hours. _x000D_
Local authorities arrived together with the judicial authority, which closed and sealed the whole area. </t>
  </si>
  <si>
    <t xml:space="preserve">A detailed investigation was carried out by the judicial authority, supported by the Regional Environmental Agency and technical experts. In July 2012, 15 persons were charged (among which the supervisor and the safety responsible of the plant)._x000D_
 </t>
  </si>
  <si>
    <t>The operator stopped the compressor._x000D_
_x000D_
The suction separator tank was equipped with 2 level alarms, one of which was coupled with emergency stop. However, this did not worked.</t>
  </si>
  <si>
    <t>The alert was sounded by personnel of the company cafeteria located nearby. The external rescue crews arriving at the site 15 min later reported a very sizeable gas leak ignited at the rear of the semitrailer, near the vertical bottle storage area. The excess red-white heat at the end of the semitrailer platform raised fears over deterioration of the bottle valves. _x000D_
_x000D_
The first measures undertaken consisted of cooling, by flooding all bottle heads on the leaking semitrailer, and removing the other semitrailers. In addition, the hydrogen production equipment was shut off in order to isolate the distribution network. _x000D_
_x000D_
Two hours later, with the pressure inside bottles on the damaged semitrailers having dropped, rescue personnel could get close enough to close the valves._x000D_
_x000D_
Lightning would have caused the accident.</t>
  </si>
  <si>
    <t>Teachers and students in and around the building were evacuated; the flame was quickly extinguished; because of the presence of harmful chemicals in the building, the responders measured and detected no harmful gases on the scene two hours after the explosion.</t>
  </si>
  <si>
    <t xml:space="preserve">The alert was given by the activation of the fixed H2S detector. _x000D_
The operators stopped the unit and isolated the leak in about ten minutes. </t>
  </si>
  <si>
    <t xml:space="preserve">A very detailed Emergency Response record is given in the HAZMAT report in the references. </t>
  </si>
  <si>
    <t>A heating belt (with Tmax &lt; T° of TNPP degradation) replaced the coil, and a posted instruction reminded workers of the product's sensitivity to water.</t>
  </si>
  <si>
    <t xml:space="preserve">When the burst disk released pressure, a loud bang was heard by neighbours and reported to the local police, which investigated. They identified the location of the release at the vessel's vent stack by the sound of gaseous hydrogen, which rose approximately 15-20 feet (4.6-6.1 meters) in air. The police called the local fire department, which informed the employees and imposed an evacuation of the site. As a precautionary measure, some nearby city buildings were also evacuated, and the street was blocked off in front of the facility.
A facility representative went to the storage vessel to investigate and realised the absence of fire. The industrial gas company servicing the installation was notified and a field service technician was dispatched. The technician found the tank pressure at zero and the burst disk blown. He switched the three-way diverter valve to the other safety relief device and replaced the burst disk when the line defrosted. After rebuilding the pressure, the field service technician leak-checked the lines and did not see any indication of fire at the stack ends.
During the activation of the replaced burst disc, seven months later, no outside emergency response was involved with this second hydrogen venting incident, as once again the pressure relief system worked as designed. </t>
  </si>
  <si>
    <t>2:40 The unit is depressurized _x000D_
2:55 (15 minutes later) the hydrogen ignites by self-heating generating a torch fire directed towards the inside of the unit. _x000D_
The emergency plan is triggered, with four water jets cooling the unit. _x000D_
3:15 Fire under control by means of fire extinguishers. _x000D_
3:10, The firefighters arrive to the scene but do not intervene _x000D_
3:30 The emergency plan is called off .</t>
  </si>
  <si>
    <t xml:space="preserve">The production manager evacuated the installation. _x000D_
_x000D_
The fire spread to a large part of the plant. Firefighters intervened. The water of extinction was confined in basins. Storage tanks that were not affected by the fire were emptied. </t>
  </si>
  <si>
    <t xml:space="preserve">1.	Shortly before 17h - fire develops on the ground floor of the hydrogenation unit of cyclododecadiene (CDA). _x000D_
2.	Four  min after the fire started, a fire detector on the unit triggers an alarm and the station operator put the unit in safe conditions and alerted the firefighters of the site. _x000D_
3.	Half an hour later the fire is under control. _x000D_
4.	13 days later operations restart._x000D_
</t>
  </si>
  <si>
    <t>8:50 Explosion, accompanied by abundant black smoke. The seven-men operation team on the site activates the emergency stop and evacuates the unit because of the risk of toxic leak, moving to the fall-back zone (reinforced control room). Some employees of neighbouring units ran to hide in their vehicles while others attend calmly to the subsequent fire. 
9:15 The plant operator triggers the emergency plan around, alerts the public rescue service and the crisis unit of the prefecture, which was already operational, thanks to an ongoing emergency drill. 
The Firefighters mobilise 70 men, 25 vehicles and a mobile chemical intervention cell (CMIC).). They take over from the in-house firefighters who water the accident unit with 3 spears to prevent the spread of the fire. 
In the control room, the production team flushes the synthesis gas circuit with nitrogen in order to remove the H2 and stops the machines in the workshop while a lower secondary explosion is heard.
The plant operator closes the water networks of the site to avoid pollution of the river Seine by the extinction water. 
9:55 the fire dies out due to  lack of fuel
9:50 The gendarmerie and the inspection of IC arrived on the site.  
Toxicity measurements are performed in the unit and around the site by fixed and mobile sensors. Measurements carried downwind (10 km/h) around the site did not reveal a dangerous concentration; however, 200 ppm was measured at 10:07 to the machine room of the accident unit (toxicity threshold of 345 ppm for a 1 hour exposure). Characteristic NH3 odours were perceptible off site. 
10:40 A press release from the prefecture announcing the smells, the absence of toxic effects and the control of the accident is sent, while an automatic telephone message informed the mayors of local communities. 
10:55 the emergency plan is called off. 
11:25, the NH3 concentrations are zero at the level of the accident unit, which has been put in cold stop. The operator holds a press conference with the prefecture for the benefit of the numerous local and national media who visited the site; information and photos of the accident taken by local residents were circulating on the Internet since 10 am. The management of the site apologized to the residents for the inconvenience caused by the accident. 
11:50.Firefighters leave the site</t>
  </si>
  <si>
    <t xml:space="preserve"> Plant personnel placed the installations in safe operating mode, while the backup line and 15,000 V transformer were activated, in coordination with the electric grid operator to keep the site’s supply lines open. _x000D_
A certified plant employee isolated the transformer in order to allow the site’s responders to put out the fire using a powder extinguisher.</t>
  </si>
  <si>
    <t xml:space="preserve">The shift operators placed the unit in a safe state. This was enough to eliminate the possibility to continue to produce accidentally hydrogen. </t>
  </si>
  <si>
    <t xml:space="preserve">The employees extinguished the flames in the casing of the vacuum pump and the press airlock before the fire-fighters arrived. </t>
  </si>
  <si>
    <t xml:space="preserve">13:10, The leak is detected, the installation is shut down and depressurised, a nitrogen injection neutralized the gas mixture. _x000D_
13:35 The operator initiatives the emergency plan _x000D_
14:00 The operator alerts the prefecture which informs the emergency services and the inspection of classified installations. _x000D_
14:45 The prefecture decides to close the departmental road located 60 m from the unit accident because of the risk of explosion or fire (type "torch"); the plant staff is confined. _x000D_
The pressure in the dryer drops to 34 bar. _x000D_
16:00 The staff is de-confined _x000D_
16:40 the emergency plan is terminated and the Crisis Staff at 17.15 pm. _x000D_
The prefecture broadcasted several press releases during the event._x000D_
</t>
  </si>
  <si>
    <t>The operator triggered his emergency plan at 13:23 and the departmental operational centre (COD) was activated at 13:45. The engine room was evacuated and a security perimeter was set up. The operator purged the hydrogen of the alternator cooling circuit (H2 circulated between the rotor and the stator, used as coolant and itself cooled by a water circuit) at 13:17. Public firefighters and the site fire extinguished the fire around 15:30 with foam lances and the oil leak is stopped at 16:05. The emergency plan was raised at 17:15 and the COD at 16:55.</t>
  </si>
  <si>
    <t xml:space="preserve">The operator regularly monitored the evolution of the hydrogen concentration in the turbine hall, to ensure that the value was remaining below the safe flammability threshold, and eventually replaced all hydrogen cooling systems, because unable to locate and isolate the leak. </t>
  </si>
  <si>
    <t>A nuclear authority performed an inspection of the plant after the notification of  the incident. The inspection scope covered the fire protection measures, the training of personnel, the maintenances procedures, the risk assessment and the foreseen emergency actions. The findings were all positive and no corrective action was issued.</t>
  </si>
  <si>
    <t>The burning leak was quickly brought under control. _x000D_
 The inspection authorities for classified facilities, the local residents, and the media were informed.</t>
  </si>
  <si>
    <t>The driver stopped the vehicle, cut off the engine and noticed a leak on the hydrogen cylinder; he warned his superintendent who alerted the firefighters, established a safety perimeter and interrupted the work by hot spot._x000D_
_x000D_
The leak stopped by closing the cylinder valve and replaced the basket on the truck which was then unloaded at the place originally planned.</t>
  </si>
  <si>
    <t>First slowed down for several hours, the traffic was finally cut between 4 pm and 8 pm to allow the authorities to clear the truck. The trailer was then escorted by the gendarmes to Compiègne.</t>
  </si>
  <si>
    <t xml:space="preserve">15.30 The leak starts_x000D_
15:45 The gas ignites. The company’s emergency response team fight the (oil) fire and cooled the equipment near the flame jet so as to minimise damage. _x000D_
16.10 The oil fire is brought under control (also the time at which the fire fighters arrived)._x000D_
till 16:45 Waiting for the flame jet to stop burning because of lack of hydrogen, the neighbouring installations are cooled </t>
  </si>
  <si>
    <t>The internal emergency plan was activated. The electrolysis chain was put into minimal operation mode. Nitrogen and steam were injected into the stack, which was cooled by in-house first responders. The situation was brought under control at 10:30 a.m. The emergency plan was lifted and chlorine production resumed at its usual pace</t>
  </si>
  <si>
    <t>The site’s internal emergency plan was initiated._x000D_
The storage facility was located just 20 m from a 400 kV high-voltage power line. The use of hydraulic means was therefore impossible. Firefighters were able to close the hydrogen supply valve, which stopped the leak. The alert was called off at 2 a.m. The two skids impacted by the fire were removed from service.</t>
  </si>
  <si>
    <t>The worker, who detected the leak, stopped the air saw and gave an alert. The installation was safe. The thousand employees presented was confined. A solid buffer was set up to isolate the section concerned by the leak.</t>
  </si>
  <si>
    <t>Probably just an automatic shut down</t>
  </si>
  <si>
    <t>The involved network was purged.</t>
  </si>
  <si>
    <t xml:space="preserve">The building was evacuated. Firefighters intervened. </t>
  </si>
  <si>
    <t>After confirming the leak, the operator stopped the piping (30 bar) to repair it. The ammonia workshop was also partially shut down. The operator closed the section at the origin of the leak by installing a threaded and welded plug.</t>
  </si>
  <si>
    <t xml:space="preserve">The unit's emergency response team managed the fire in minutes. Operators stopped the flow of hydrogen by closing a valve. The hydrogen network was purged with nitrogen._x000D_
_x000D_
</t>
  </si>
  <si>
    <t>The operator triggered the emergency stop and the emergency plan. _x000D_
The staff was evacuated. The other facilities are secured. _x000D_
Intervention team members dis not observe anything abnormal during the reconnaissance and do not have to intervene. The emergency plan was called off at 17:47.</t>
  </si>
  <si>
    <t xml:space="preserve">Rescue deployed a curtain of water and evacuated 82 employees from several companies within a radius of 50 m. The hydrogen installation was then purged. The intervention ended at 4 pm. </t>
  </si>
  <si>
    <t>Site agents neutralised the batteries. Public firefighters ventilated the room with their own means. Normal operation was restored at 22:50.</t>
  </si>
  <si>
    <t xml:space="preserve">The fire lasted 30 minutes. The accident was a consecutive series of start / stops. </t>
  </si>
  <si>
    <t xml:space="preserve"> A fire lasted about ten minutes._x000D_
</t>
  </si>
  <si>
    <t xml:space="preserve"> The staff is evacuated and a perimeter of protection is put in place.</t>
  </si>
  <si>
    <t>A security perimeter was set up with stop of the road and rail traffic.</t>
  </si>
  <si>
    <t>The fire was located and did not destroy vital lines._x000D_
Toxicity hazard feared but apparently not occurred.</t>
  </si>
  <si>
    <t xml:space="preserve"> The producer of these cylinders decides to let it leak. </t>
  </si>
  <si>
    <t>the fire was taken under a control before the arrival of firefighters.</t>
  </si>
  <si>
    <t>The internal operational plan was initiated.</t>
  </si>
  <si>
    <t>The internal security service extinguishes the fire with powder and nitrogen injection. _x000D_
The unit was cooled with water.</t>
  </si>
  <si>
    <t>The superfluous staff was evacuated from the workshop and an emergency team installed a valve on the N2 inlet to stop the leak. The team tired to decompress the feed tank in the reactor by opening the reactor valve to the maximum and then opening the feed tank valve that was difficult to access. At this moment, the feed tank’s manhole gave in a few seconds before it exploded.</t>
  </si>
  <si>
    <t xml:space="preserve">Alerted by the noise and after noticing the flames raging for 15 min, neighbours contacted the fire department. _x000D_
During this time, the facility operator cut the natural gas intake that supplied the unit and secured the installations. _x000D_
Fire-fighter presence was not required at the site. </t>
  </si>
  <si>
    <t>The faculty was evacuated during the intervention.</t>
  </si>
  <si>
    <t xml:space="preserve">16:00 Fumes detected during a visual inspection. First intervention team is mobilized, the unit is stopped for depressurization and cooling. _x000D_
_x000D_
Risk analysis performed, safety inspection executed,. A fire protection and fire prevention strategy defined and operation restarted by pressurising the system. _x000D_
_x000D_
21:30 the emergency plan is put in place due to the restart of the fire_x000D_
The intervention team manages the fire._x000D_
</t>
  </si>
  <si>
    <t>A security perimeter was set up. The services of the equipment took care of the cylinders.</t>
  </si>
  <si>
    <t>Absorbents were spilled on the puddle. A private company recovered the product. The nautical centre was closed to the public for a while.</t>
  </si>
  <si>
    <t>Gas-liquid-solid mixture</t>
  </si>
  <si>
    <t xml:space="preserve">19:30 The fire broke out. The unit was shutdown and depressurised. Waiting for the complete depressurisation, staff cooled the equipment with water and created a foam pad.
20:30 Firefighters are alerted without a request for intervention. 
22:30 Fire under control. 
 </t>
  </si>
  <si>
    <t>The pipe was isolated automatically.</t>
  </si>
  <si>
    <t xml:space="preserve">17:30 Fire at the seal of the heat exchanger.  The emergency plan is initiated. _x000D_
The fire is alimented by the leak under pressure for about twenty minutes causing the emission of a plume of black smoke. _x000D_
02:00 (morning) Fire extinguished after decompressing the unit and emptying the reactor located upstream. _x000D_
The intervention is provided by the emergency services of the operator without recourse to the firefighters of the municipality put however on preventive alert. The collected firewater is directed directly to the treatment plant. _x000D_
20:22. (evening of the day after) The emergency plan is terminated. The collected firewater is directed directly to the treatment plant. </t>
  </si>
  <si>
    <t>13:20 Fire is noticed due to the noise from the ignition of hydrogen_x000D_
The emergency plan was initiated; the gas alert resulted in the confinement of personnel located in the area of the site concerned. _x000D_
14:30 The fire around the  plastic lids of the three chlorine cells was extinguished by means of nitrogen and the intervention of the firefighters of the site _x000D_
No leakage of chlorine was noted and the operator issued a press release.</t>
  </si>
  <si>
    <t xml:space="preserve">After depressurisation by gas flare, the equipment was purged with nitrogen, which caused several successive and sudden rises in pressure within the gas flare network along with the valve release. </t>
  </si>
  <si>
    <t xml:space="preserve">14:00 Basin wall collapses; rupture of the supports and deformation of the pipes; 1,500 m3 of water released. _x000D_
14:15 The emergency plan is initiated pm and the employees confined. _x000D_
A small leak of hydrogen was observed. Site crews, assisted by firefighters on the platform, isolated and decompressed the pipes. _x000D_
15:30 The leak under control, the containment measures terminated_x000D_
16:30 Emergency plan terminated. _x000D_
The isolation of the hydrogen pipeline resulted in the shutdowns of 2 units in nearby refineries. _x000D_
</t>
  </si>
  <si>
    <t>The fire mobilized about 70 firefighters; a safety perimeter of 800 m was set up; a cloud of mushroom-shaped black smoke rose more than 600 m above the site.</t>
  </si>
  <si>
    <t xml:space="preserve">11:00 The tanker  leaves a SEVESO-rated industrial gas production plant and tips over into a ditch. First responders set up a 200-m safety perimeter and evacuate the neighbours_x000D_
11:30 to 14:00, the explosimeter measurements conducted at the degassing chimney outlet, at a height of 3-4 m, remain positive_x000D_
During the emergency intervention, power and phone lines were cut, and the plant had to stop all production and evacuate its personnel. _x000D_
At 14:30, fire-fighters extend the safety perimeter to 600 m and lift the cistern, allowing technicians with the transport company to access the cistern control box. The hydrogen degassing valve is closed._x000D_
17:30 The tanker is placed back on the road and escorted into the industrial gas production plant, which was equipped with a degassing unit_x000D_
</t>
  </si>
  <si>
    <t xml:space="preserve">22:30 Start of the fire and start of the emergency plan._x000D_
Site rescue teams controls the fire during the decompression phase of the unit_x000D_
When the fire stops, the system is purged with nitrogen before inspection_x000D_
02:00 The emergency plan is terminated. The operator informed the emergency services and the inspection of the classified installations._x000D_
</t>
  </si>
  <si>
    <t>The emergency plan of the site was triggered. The rescue confined 5 employees and switched off the electrical power on the site. The police interrupted the traffic. Reliefs opened the manhole of the tank to reduce the internal pressure. At 6pm, they measure 124, 923 and 230 ppm of HCl around the 3 manholes and a hydrogen (H2) level below the LEL. Staff containment was lifted. A specialized company was emptying the tank until 9:30pm.</t>
  </si>
  <si>
    <t xml:space="preserve">8:10, the driver loses control of his vehicle, crosses the traffic lanes and stops against the median barriers of a motorway. _x000D_
The driver is slightly injured but no leak is detected on the cylinders. A metal signboard support spanning the traffic lines is deteriorated. _x000D_
The emergency services establish a security perimeter, interrupt the traffic on the A6 in both directions and install 2 protection lances. _x000D_
10:40 Traffic on the highway is partially reopened in the south-north direction. _x000D_
The company managing the highway removes the road sign that was threatening to collapse. The stowage of the bottles is reinforced and the truck carried away _x000D_
18:00 Traffic is fully restored _x000D_
</t>
  </si>
  <si>
    <t xml:space="preserve">14:30 Leak detected from a pipe at 17 bar.  The operator evacuates a hundred employees, stops production and puts the establishment in the safe mode. The emergency plan is initiated._x000D_
 Water curtains are put into action and measurements of toxicity and explosimetry are carried out. _x000D_
15:30 The pressure in the pipe at 0.5 bar. The measurements of toxicity and explosimetry in the ambient air being satisfactory, _x000D_
15:45 Emergency plan is terminated _x000D_
 Public firefighters are on site but will not intervene._x000D_
</t>
  </si>
  <si>
    <t xml:space="preserve">07:00 The overturns across the roadway near the airport of Marseille-Provence. _x000D_
The driver is slightly injured, no cylinder is damaged.  Traffic jams are formed in both directions. _x000D_
The presence of motorists on the emergency stop strip slows the arrival of firefighters. Rescuers set up a security perimeter and cut traffic in one direction. Technical teams of the carrier and the charger go to the scene. Cylinders and cylinder frames are transferred to another vehicle. _x000D_
16:00 The truck is carried away _x000D_
17:00 Normal traffic conditions are re-established _x000D_
</t>
  </si>
  <si>
    <t xml:space="preserve">11:00 fire starts _x000D_
Firefighters shelter the employees of this company and deploy 2 water lances. _x000D_
14:00 Fire extinguished, the cabin was destroyed but the load was intact._x000D_
</t>
  </si>
  <si>
    <t xml:space="preserve">The operator initiated the emergency plan and stopped the workshop while the operations team managed the leak in a short time (a couple of minutes). A press release was distributed. </t>
  </si>
  <si>
    <t xml:space="preserve">The dispenser hose/nozzle was disconnected, and the leak location was quickly isolated to the tank/valve interface.  A 30-foot boundary around the lift truck was cleared of personnel and equipment. The combustible gas detector mounted on the wall above the hydrogen dispenser did detect an increase concenrtation of hydrogen, due to the action the facility ventilation system which was providing enough air flow to disperse the leaking hydrogen throughout the event. </t>
  </si>
  <si>
    <t xml:space="preserve">Purge and fire extinguishing work of combustible gas were carried out. However, the first purge by nitrogen may have worsened the situation and brought to the second explosion. </t>
  </si>
  <si>
    <t xml:space="preserve">The company dispatched a supervisor to assist with clean up.  A check of all cylinders revealed that no release had occurred. </t>
  </si>
  <si>
    <t xml:space="preserve">According to the spokeswoman, the fire was quickly under control. </t>
  </si>
  <si>
    <t xml:space="preserve">The emergency was combated by means of the refinery's fire-fighting equipment and the local administration fire brigade.
The strategy for fighting the fire consisted in limiting the dangers of the fire spreading and cooling the superstructures that were exposed to heat fluxes, in order to prevent collapse. In addition, the fire was confined by using an extremely high flow rates of water (in the order of 2300 m3/h, at 7 to 8 bar, taken from the site's fire system).
</t>
  </si>
  <si>
    <t xml:space="preserve">The fire department was called to the scene and participated in the final shutdown of the hydrogen system as the fire was extinguished prior to their arrival. The partially filled tube trailer was disconnected and moved away from the incident area to a safe location. </t>
  </si>
  <si>
    <t xml:space="preserve">A Notice of Violation was issued by the fire department that prevents the start-up of the liquid hydrogen system until all necessary safeguards are in place to re-start the system. </t>
  </si>
  <si>
    <t xml:space="preserve">The fire brigade let the gas burn and cooled the undamaged tanks. Other vehicles or persons were not involved. </t>
  </si>
  <si>
    <t xml:space="preserve">The area sprinkler system was automatically activated following the first explosion and fire around reactor 6 and quenched the fire.  A second explosion then occurred a few minutes later followed by a fire with a characteristic black smoke resulted, indicative of a solvent fire. The sprinkler system again extinguished this fire. A short while later, the fire services (counting 15 fire fighters)arrived and put out small localized fires on the ground floor around Reactor 6. The building was left vacant for the rest of the night.
No off-site emergency measures were necessary. No emergency measures are still necessary, neither on-site nor off-site
</t>
  </si>
  <si>
    <t xml:space="preserve">Police stopped the highway traffic in one direction for several hours, causing a queue up to 7 km. A special company unloaded the hydrogen from trailers (although not mentioned, this operation consisted probably in controlled release to atmosphere). </t>
  </si>
  <si>
    <t xml:space="preserve">The automatic sprinkler system of the lab activated estinguishing the fire. </t>
  </si>
  <si>
    <t xml:space="preserve">The automatic fire suppression system detected and extiguished the fire </t>
  </si>
  <si>
    <t xml:space="preserve">The emegency actions undertaken inside the plant to fight the fire are unknown. </t>
  </si>
  <si>
    <t>17:30 Hydrogen leaked from tank and ignited _x000D_
17:37 First emergency responders on the scene_x000D_
17:40 Nell receives first report of the incident _x000D_
17:41 E18 and E16 closed _x000D_
17:47 Security zone of 500 meters established_x000D_
19:28 Robot used to cool down site _x000D_
20:14 E18 in Sandvika is open for traffic_x000D_
20:14 Fire department confirms fire under control</t>
  </si>
  <si>
    <t xml:space="preserve">Firefighters’ took up positions within feet of the burning trailer, to douse the fire and cool cylinders with water hoses. The incident commander decided to launch an offensive attack on the fire was made to prevent loss of life should the cylinders catastrophically fail because he recognized there was little chance of a timely evacuation in the highly congested area. Firefighters later established monitor nozzles to cool the hydrogen cylinders from a safer distance._x000D_
Soon after first responders arrived, one of the PRDs actuated. The most intense gas venting lasted for about 30 to 45 minutes. With a reduction in venting intensity, responders believed the risk of catastrophic cylinder failure had diminished. _x000D_
The truck driver remained on the scene to further inform emergency responders until the moment the company site manager and the company recovery team arrived almost 1 hour after the incident began. The manager encouraged the incident commander to continue the cylinder cooling efforts with water spray to prevent the fire from involving additional cylinders. _x000D_
The incident was managed with a 150-foot exclusion zone and 400–500-foot distance to the command post, the DOT Emergency Response Guidebook (ERG) Guide 115, recommends a 1-mile isolation distance. Expanding the evacuation zone was a major goal of the response, but recommended protective distance was not practical given traffic congestion in the area._x000D_
_x000D_
After a 30-minute cycle of water spray cooling followed by thermal imaging inspection, firefighters detected a persistent heat signature in the module that kept this process continuing throughout the evening. Company technicians were unable to access the module until 10:00 p.m., about 9 hours after the incident began._x000D_
_x000D_
The company recovery team began a controlled venting procedure for the remaining hydrogen cylinders. To accelerate the process, the team checked pressure in the remaining cylinders and vented them simultaneously. About 3:30 a.m., the scene was secured, and the company towed the empty tube trailer module beck to the storage terminal._x000D_
</t>
  </si>
  <si>
    <t xml:space="preserve">The NTSB investigation found the following:_x000D_
"The County Fire Department emergency responders lacked familiarity with hydrogen tube trailer modules. Emergency responders did not immediately recognize the presence of hazardous materials, had difficulty estimating the likelihood for severe outcomes, and had not received guidance about appropriate mitigating actions needed to reduce the potential for catastrophic gas cylinder failures." </t>
  </si>
  <si>
    <t xml:space="preserve">Employees, including first-aid workers, heard the sound of the explosion and went to the site to_x000D_
take care of the victim, who was conscious but cannot move._x000D_
Rescue services, including a SAMU doctor, entered in action and the injured person was flown by helicopter to a hospital, where he died of his injuries early in the evening._x000D_
_x000D_
The use of the FL storage tower was immediately prohibited by inspection of classified facilities. _x000D_
This decision led to the cessation of production, as the tank was essential to the operation of the plant._x000D_
</t>
  </si>
  <si>
    <t xml:space="preserve">The internal emergency plan was activated, bringing both internal and external responders to the site. The injured were taken to hospital. The operator notified the Prefecture, local city halls and the general public. </t>
  </si>
  <si>
    <t xml:space="preserve">The POI (internal emergency plan) was activated. </t>
  </si>
  <si>
    <t xml:space="preserve">Police and firefighters intervened. </t>
  </si>
  <si>
    <t xml:space="preserve">the fire brigades controlled the fire by cooling the gas cylinders. The fire was extinguished in 1h45. </t>
  </si>
  <si>
    <t xml:space="preserve">Motorists on a  nearby highway saw  flames several metres high and a large amount of smoke coming from an explosion in the middle of the fields. _x000D_
The emergency services set up a safety perimeter and two houses were evacuated._x000D_
A specialized company repaired the pipeline. _x000D_
</t>
  </si>
  <si>
    <t xml:space="preserve">Several attempt to stop the hydrogen release, 9 weeks long. </t>
  </si>
  <si>
    <t>The installation is shut down and put under nitrogen. A leak sealing system is put in place, allowing for further operation till the next shutdown  when the pipework will be replaced.</t>
  </si>
  <si>
    <t xml:space="preserve">The site's firefighting team went to the site, brought the fire under control and rescued the affected workers. The external fire fighters service did not need to intervene.  </t>
  </si>
  <si>
    <t xml:space="preserve">The unit was depressurised, nitrogen flushed (with some problems to access the valves), the exchangers being cooled (overall flow 600 m³/h on 3 units), the fire was controlled until extinction by nitrogen injection. _x000D_
_x000D_
</t>
  </si>
  <si>
    <t xml:space="preserve"> Emergency shut-down of the plant_x000D_
Onsite fire brigade alerted_x000D_
Fire brigade alerted</t>
  </si>
  <si>
    <t>The fire brigade was called, and the unit was shut down via an “emergency stop” switch. Upon their arrival they saw that approximately 2/3 of the pit was on fire; and a flame front ranging from 3 and 4 m in height._x000D_
The pit was flooded with foam. and the hydrogen line supplying the storage facility isolated.</t>
  </si>
  <si>
    <t>The fire lasted 6h30</t>
  </si>
  <si>
    <t xml:space="preserve">3:00 The alarm was given by an habitant of the zone. 
3:20 Intervention of the first professional fire brigade, not effective in fighting a fire of 500 t of different chemical products, including a majority of alcohols.
4:00 - Evacuation of 200 habitants because the fire extended to a surface of 3 000 m², intensified and generated a dark and toxic fume nitrogen oxides, ammonia, etc.) 
The high temperature helped the decomposition of the stored chemicals so that the concentrations of HCN, CO and halogens remained under control,  and only CO et NOx were detected. 
7:00 - situation under control.
The absence of retention devices, unused pipes and malfunctioning of the internal waste water treatment plant led to the disposal of the fire water (cyanide compounds, pentachlorophenols, etc.) into the neighbouring river, which transported the polluted water into other rivers. .
</t>
  </si>
  <si>
    <t>The isolation valves were shut-off and the Internal Emergency Plan was activated._x000D_
No emergency measures were required, neither on-site nor off-site.</t>
  </si>
  <si>
    <t xml:space="preserve">The fire brigade decided for an emergency zone of 200 m.  Workers of 20 companies were evacuated. _x000D_
The traffic on neighbouring roads stopped. </t>
  </si>
  <si>
    <t xml:space="preserve">The fire brigade was able to control and extinguish the fire. </t>
  </si>
  <si>
    <t xml:space="preserve">6:45 PM The truck trailer driver reported hearing a "pop and hissing sound", stopped the trailer-truck movement, and then promptly left the truck to report the incident. 
The local fire department was contacted and the building was evacuated. 
8:00 PM The fire department arrived, together with the hydrogen delivery company service technician. The hydrogen leak at the plant's hydrogen ground storage system was stopped by closing the individual valves on each hydrogen storage tube. 
10:00 PM, The all clear was given. 
Hydrogen operations were restored to the plant the next day 
</t>
  </si>
  <si>
    <t xml:space="preserve">EMERGENCY 
(i) The response team first identified a decrease in pressure from the shipped pressure of 2100 to 1700 psi (145 to 117 bar) at the tube trailer's common supply manifold. 
(ii) The hydrogen leak was located to a single tube on the tube trailer coming from a burst disk. 
(iii) They closed the isolation valve on each of the 26 tubes, stopping the hydrogen gas flow to the common supply manifold. 
(iv) The leaking tube was vented to atmosphere by attaching a 10-ft (3-meter) vertically oriented pipe downstream and opening the leaking tube's isolation valve. 
(v) After the leaking tube was completely vented, the leaking tube's isolation valve was closed and the vent pipe was removed. 
(vi) The tube trailer was disconnected from the gas distribution control of the stationary storage facility and moved out of the storage area.
</t>
  </si>
  <si>
    <t xml:space="preserve">A pedestrian heard the alarm and called the police, who called the station manufacturer. In parallel, the operation team received the alarm at their remote monitor. Police called the fire brigade and installed a safer perimeters of 200 m, closing all the roads. 
The station manufacturer technicians were called on-site and arrived 2 hours later. They started a controlled additional de-pressurisation through a vent line bypass which brought the hydrogen to the bus dispenser vent line. After approximately 5 hours, the pressure in the affected hydrogen container was at around 1-2 bar and could be sealed again.
</t>
  </si>
  <si>
    <t xml:space="preserve">The local residents alert the fire brigade. The fire is extinguished with powder (including carbon)._x000D_
</t>
  </si>
  <si>
    <t>The disaster was controlled in 15 minutes thanks to the intervention of a dozen internal _x000D_
firefighters.</t>
  </si>
  <si>
    <t xml:space="preserve">Following the explosion, the operator initiated the emergency plan, evacuated personnel and secured the area. </t>
  </si>
  <si>
    <t>14:25 Immediately after the explosion, the staff started the fighting of the fire by means of fire-hoses. _x000D_
14:30 The fire brigade arrived and cooled the platform where the furnace was located. _x000D_
15:00 Observing that the fire gains intensity when reducing the cooling effect of the water, the operator decided to stop the production and the fire stopped. _x000D_
Due tot possible presence of invisible flame, the fire brigade carries out a control by thermal camera on the various pipes overhanging the tank being exposed to thermal radiation, and leave at 16:00</t>
  </si>
  <si>
    <t xml:space="preserve">The alarm was given by an operator. On-site officers contained the fire._x000D_
 </t>
  </si>
  <si>
    <t xml:space="preserve">23:40 The Plant safety emergency plan is initiated . _x000D_
23:53 The fire is reducing_x000D_
00:50 Despite a small residual still persisting, the fire is extinguished and the reaction unit stopped. _x000D_
00:45 The emergency plan is called off. _x000D_
01:25 The leak is sopped. </t>
  </si>
  <si>
    <t xml:space="preserve">No information in the ARIA report, except that the emergency stop was triggered and the fire was extinguished with the help of fire extinguishers and wet mop to cool the cell cap._x000D_
</t>
  </si>
  <si>
    <t>Following the automatic alarm (probably given by a hydrogen detector) the hydrogen release location was isolated.</t>
  </si>
  <si>
    <t>Internal emergency services isolate and depressurize the pipes, and extinguished the flame.</t>
  </si>
  <si>
    <t xml:space="preserve">According to the inspection report, the site first responders have acted correctly, timely and effectively at the start of the fire. Their intervention allowed to avoid any consequence to persons and premises. </t>
  </si>
  <si>
    <t>The emergency state of the plant lasted for 1 and a half hour</t>
  </si>
  <si>
    <t xml:space="preserve">The emergency state of the plant is called few minutes from the burst. The system is made safe by stopping the hydrogen supply and filling the reactor with nitrogen. _x000D_
The valves of the rain water network are closed to confine the water contaminated by the liquids released. This waste is burned in the evaporator of the plant.  The emergency is called off half hour after the event. </t>
  </si>
  <si>
    <t xml:space="preserve">The second responders extinguished the fire after 15 minutes using foamers and cooled the installations. The fire resumed after a few minutes, as some undetected hot spots had remained. The further use of foamers allowed its final extinguishment. </t>
  </si>
  <si>
    <t xml:space="preserve">13:30 Hydrogen release started  - The plant’s safety manager closed access to the area, had the other lorry drivers on the site cut off their ignitions, and commanded an evacuation._x000D_
The firefighters tested the air with an explosimeter and stopped the leak by closing the gate valve._x000D_
15:00  The firefighters left and the plant resumed normal operations. </t>
  </si>
  <si>
    <t>1:20 Power outage and restart of the electrolyser_x000D_
2:45 Lightning bolt ignited the hydrogen at the top of he flare stack_x000D_
3:10 The site’s firefighters started cooling the flare stack._x000D_
4:57 The fire was extinguished _x000D_
5:10 the Electrolyser was restarted</t>
  </si>
  <si>
    <t>14.30 detection of the leak. Area secured, _x000D_
19:15 Isolation of the pipeline section _x000D_
20:00 Start controlled emptying _x000D_
23:00 Pipeline pressure at zero, start of nitrogen injection _x000D_
Day after: repair of the leak</t>
  </si>
  <si>
    <t xml:space="preserve">The employers have been evacuated. The site fire brigade put the extractor under nitrogen and cooled it by water jets. The fire and the leak are stopped after approximately 1 hour. </t>
  </si>
  <si>
    <t xml:space="preserve">The local fire department responded to the scene 13 after the start of the fire. _x000D_
Mutual Aid from surrounding areas responded and provided support, as swell as the Hazardous Materials and Special Technical Rescue _x000D_
The fire was mostly extinguished after one and a half days. </t>
  </si>
  <si>
    <t xml:space="preserve">The emergency actions undertaken are unknown. Definitively, the have not been effective and successful, because among the injuries there were the workers trying to intervene on the original leak. </t>
  </si>
  <si>
    <t xml:space="preserve">Firefighters from the nearby petrochemical platform stopped the leak by closing the manual valves on the tank._x000D_
</t>
  </si>
  <si>
    <t xml:space="preserve">The plant operator stated the emergency, the unit is de-pressurised  and the plant fire brigade define a safety perimeter till the natural end of the fire. </t>
  </si>
  <si>
    <t xml:space="preserve">The public rescue services established a 150 m safety perimeter and evacuate 50 employees. The road traffic was interrupted for less than one hour. After the end of the emergency status, the operation of unloading the hydrogen was restarted and successfully brought to an end. </t>
  </si>
  <si>
    <t xml:space="preserve">Considering the hazards related to the presence of compressed hydrogen on board, the local fire brigade intervened with 50 responders and 2 water throwers. </t>
  </si>
  <si>
    <t>On-site firefighters controlled the start of the fire in 10 minutes.</t>
  </si>
  <si>
    <t xml:space="preserve">The plant firefighters team was alerted, which installed a water curtain around the unit._x000D_
</t>
  </si>
  <si>
    <t xml:space="preserve">Police and highway patrol interrupted traffic in both directions and establish a security perimeter. The prefecture was informed, firemen were called to stop the fire, which was brought under control two and a half hours later. The traffic was back on the road six hours after the start. </t>
  </si>
  <si>
    <t xml:space="preserve">The plant and local firebrigades intervened, with a total of 28 men. They monitored air concentration of after-combustion gases
During the mergency, the operator ensured  the closing of all gas valves nad monitored reactor activities to prevent temperature changes of catalisator.  </t>
  </si>
  <si>
    <t>The on-site firefighters evacuated the employees and secured the site.</t>
  </si>
  <si>
    <t>The personnel shut down the steam cracker before repairing the pipeline; isolated the sector and the steam crackers sent to the flare system. The leak was successfully sealed at after 10 hours, and the steam cracker remained down for a full 24 hours.</t>
  </si>
  <si>
    <t xml:space="preserve">The compressor stopped on suction low pressure signal. </t>
  </si>
  <si>
    <t>Since the leak could not be stopped locally, The fire brigade decided to drain the whole content of the pallet (246 m3) by gradually opening the valves and by keeping the rack cool. _x000D_
_x000D_
The rack of the bottles was empty after four hours and the rescue operation ends at noon after the cylinder rack has been checked by an expert from the gas supply company. The residents returned to their homes and the plant's activity restarted one hour later.</t>
  </si>
  <si>
    <t xml:space="preserve">A specialized expert emergency support cell estimated the leakage rate at 0.48 kg/s. They also estimated the distance to the Low flammability limit (LFL)  about 30 m and the effects of an explosion in the event of delayed ignition of the cloud in the open air at 50 and 20 mbar over-pressure, for respectively 80 and 130 m. </t>
  </si>
  <si>
    <t>The emergency plan was triggered and the internal security teams intervened. On-site staff isolate the leak.</t>
  </si>
  <si>
    <t>The event happened at 23:30. Rescue services interrupted road traffic, established a safety perimeter 400 m on either side of the truck, installed 2 protective hoses and evacuated 78 people to a gymnasium._x000D_
_x000D_
Technicians from the charter company operated to degas the tank until the leak stopped, then escorted the truck to a technical centre. At about 07:00, the emergency services carried out explosimetry measurements in the neighbouring buildings and allowed the residents to return to their homes.</t>
  </si>
  <si>
    <t>The unit was shutdown. Further emergency actions were not reported, but it is plausible that they were initiated.</t>
  </si>
  <si>
    <t xml:space="preserve">The facility was shut down and sealed off the operational part of the plant. An alarm was sent to the plant and the local fire brigades, which extinguished the fire after approximately 2 and half hours. 
TIMELINE
00:53 The shift crew on hand decided to shut down the system and turn off the cold box to thaw.
01:40 There was a dull double bang in quick succession. This was probably the heater rupturing and a subsequent deflagration with subsequent fire.
01:42 Report to control centre
01.50 Block valves around the cold box were closed.
03:30 The fire was extinguished.
</t>
  </si>
  <si>
    <t>Internal firefighters quickly controlled the fire. The external emergency services were mobilized but did not have to intervene. The plant operator shut down the unit to reduce and then stop the leak.</t>
  </si>
  <si>
    <t>The firefighter released the hydrogen remotely.</t>
  </si>
  <si>
    <t>The fire was extinguished in 35 minutes</t>
  </si>
  <si>
    <t xml:space="preserve">The unit was stopped and the fire extinguished when its whole content was released. </t>
  </si>
  <si>
    <t xml:space="preserve">No detail is known on how the fire fighter operation was deployed. but it is to assume that the fire fighters arrived when the accident (including consequences) had already terminated. </t>
  </si>
  <si>
    <t xml:space="preserve">The building was evacuated, the extraction fans set manually and the main shutters open to assist with ventilation and dilution of the hydrogen leak.
During the incident the emergency services were alerted. The local fire brigade put a 50 metre cordon round the fuel cell building until the hydrogen levels subsided.  Hydrogen detectors were installed in the depot. The fire brigade could therefore monitor the levels in the workshop atmosphere and judged it as acceptable from an explosive risk perspective. The highest hydrogen level recorded was 46% of the lower flammable limit on one sensor located directly above the leak.
Approximately 5 hours later the fire brigade left the site and the depot retuned to normal business, but still subject to the control actions until depletion of the remaining hydrogen. Before leaving the scene, the fire brigade agreed the following with the buses company:
1.	The fuel cell building would remain cordoned off.
2.	The hydrogen detection panel would check every hour and the hydrogen levels recorded until they reached zero.
3.	The fuelling compound would not be turned on until as late as possible.
The above three actions were undertaken and it was noted that in the early morning of the day after no hydrogen was detected in the hydrogen fuel cell workshop. 
</t>
  </si>
  <si>
    <t xml:space="preserve">A further consideration was the possibility of air getting into cylinder once the pressure stabilised potentially causing a flammable environment, although there would be no ignition source.  This was relayed to the local fire brigade, and after discussion it was decided that the risk was low. Nevertheless it was agreed that the cylinder would be purged with nitrogen.  </t>
  </si>
  <si>
    <t xml:space="preserve">Before the local fire brigade arrived, plant volunteer first responders cared for the injured. CSB did not report any fire fighting action. </t>
  </si>
  <si>
    <t xml:space="preserve">The emergency services were and fire engines from two stations attended. The facility and the neighbourhood, including local schools and businesses were evacuated as a precautionary measure. 
Although the sources do no report the tactics adopted by the fire-fighting teams, a news picture shows a water jet directed to the place of the fire. 
The hazardous material incident team personnel closed the vent valve and the 2.5 hours later. 
The tanker was inspected by the emergency response teams, declared safe and released to the owner which transported it back to its premises. 
After that, it was inspected by a 3rd party vendor.
</t>
  </si>
  <si>
    <t>The reactor scrammed and all the e safety system worked properly. The tube damage resulted in circulating emergency cooling water from the nearby lake being pumped into the reactor cooling system. 
While a source (EcoWatch, see reference) speaks of a 'large fire" and reports that "The plant’s fire brigade took 37 minutes to muster, dress and enter the turbine building to fight the fire. Their efforts were hindered by numerous communication problems", another source (ch2bc) mentions only that the hydrogen fire "was put out with a hand held fire extinguisher. "</t>
  </si>
  <si>
    <t xml:space="preserve">9:00 The engine test starts
15:00 The control system detected a hydrogen leak and issued a display and alarm. 
• The liquefied hydrogen fuel vehicle's control system stopped automatically the fuel supply and shut down the engine. 
• The driver of the liquefied hydrogen fuel vehicle saw smoke coming from the engine compartment, so he stopped the vehicle and left it. 
• The course rescue and racing team workers began extinguishing the fire using a carbon dioxide fire extinguisher. 
• The course rescue and racing team workers used up all the extinguishing agent in the carbon dioxide fire extinguisher, but were unable to put out the fire, so they switched to water and dry chemicals to put out the fire. 
• The course rescue and racing team workers confirmed with a hydrogen detector that the hydrogen leak had stopped and visually confirmed that the fire had been extinguished.
</t>
  </si>
  <si>
    <t xml:space="preserve">At 3:40 p.m. a worker on the spot noticed a leak in the structure behind the reactor and reported it to the control room. The operational staff who went to the location found white smoke leaking from the hydrogen supply line followed by the outbreak of a fire with a light-coloured, horizontal flame. The alarm was raised and the order given for the unit to be rapidly depressurised and cut off.
The firefighting team attended an air cooler where a fire was clearly breaking out and in the vicinity of the reactor using the necessary firefighting vehicles and equipment to contain the incipient fire and cool the surrounding metal structures. 
The local fire brigade was called at 4:05 p.m. once it had become clear how serious the situation was. When the firefighters arrived, they continued the containment and cooling activities with the help of refinery personnel. Operations continued through the night until 7:50 a.m. on 2 December, with cooling and control activities going on until the afternoon of 2 December.
As per the IEP, the local authorities were kept constantly abreast of how the accident was developing, both by the company and by fire brigade representatives present on site. Based on how the situation developed, the local authorities did not deem it necessary to trigger the External Emergency Plan (EEP).
</t>
  </si>
  <si>
    <t xml:space="preserve">The personnel was evacuated and a emergency operation room was installed._x000D_
The operator did not extinguish the flame in order not to generate a hydrogen cloud, which is highly explosive. _x000D_
The unit was gradually shut down with decompression to a site flare. The gas contained in the unit, feeding the leak, was progressively replaced by nitrogen. A preventive foam mat was put in place under the reactor to protect against a possible ground pool fire_x000D_
</t>
  </si>
  <si>
    <t xml:space="preserve">The operator partially stopped the unit, set up steam hoses and monitored the situation by taking measurements outside in the field. </t>
  </si>
  <si>
    <t>The operator reduced the  flow of the unit  and monitored the process parameters to ensure that the situation was not worsening. Steam hoses were used in the direction of the flame and the identified hot spots. Approximately 7 hours alter the unit was progressively shut down and the fire extinguished.</t>
  </si>
  <si>
    <t xml:space="preserve">The emergency response team opened the doors of the building to evacuate the smoke and then entered the building. They stopped the burning pallet with a powder _x000D_
extinguisher and performed a flame by means of a thermal camera The intervention is finished after 4 hours. </t>
  </si>
  <si>
    <t>The filling process was suspended until the cause of the incident was found.</t>
  </si>
  <si>
    <t xml:space="preserve">The access to the unit was forbidden and emergency services and the fire department alerted. The unit was decompressed using the safety flare. </t>
  </si>
  <si>
    <t xml:space="preserve">During the first fire, the fire brigade used water. _x000D_
During the fighting of the second fire, it used first twice the firefighting flow of the first phase. The extinguishing water was collected in a retention basin designed for this purpose, but it reached its maximum filling level._x000D_
Later one, to limit the amount of water, the firemen use foam. To reduce the level of water in the basin, the operator opens its water discharge to the environment at a low rate. Firefighters set up a filtering system for the hydrocarbons. The water from the basin is then returned to the fire reserve. _x000D_
Finally, a thermal camera was used to ensure that there were no hot spots left. _x000D_
</t>
  </si>
  <si>
    <t xml:space="preserve">Everyone left the bus company premises in time._x000D_
Because of the smoke, an alert was sent out in the nearby city. People were advised to close windows and doors and turn off mechanical ventilation. The fire fighters adopted a defensive external strategy.  </t>
  </si>
  <si>
    <t xml:space="preserve">The fire fighters adopted a defensive external strategy, but were confronted with various challenges.
• The jet fires created domino effects involving other (conventional) buses. 
• There was little visibility under the smoke.
• The loud noise associated with blowing off, the chance of a (powerful) explosion and the risk of cooling the TPRD with extinguishing water, which would cause it to stop functioning.
• Several 'mistakes' were made during the deployment. The report mentions the following:
o They did not use operational information during the approach or when he was on the scene. 
o They did consult the attention card after arriving on the scene.
o No order was given to remove ignition sources from fire suits.
o It was not made clear what the danger zone was.
o No use was made of the explosion hazard meter or CO detection.
o Despite the fact that Hydrogen flames are difficult to see with naked eye, no use was made of a thermal imaging camera.
o Extinguishing water was deployed.
o The fire engine (TS) was parked in a potentially dangerous location.
</t>
  </si>
  <si>
    <t xml:space="preserve">The accident happened at night, during a period of limited activity, with just one team of four technicians and a supervisor present in the unit. When the fire was detected, two technicians left the control room to isolate the valve. The pipe burst while they were still performing this operation. </t>
  </si>
  <si>
    <t>The local fire rescue team rushed to the scene after receiving the alarm call. _x000D_
The fire was quickly brought under control and extinguished. _x000D_
Firefighters continued to cool the tank to avoid further problems.</t>
  </si>
  <si>
    <t>Several hundred firefighters were reportedly deployed to
control the fire.</t>
  </si>
  <si>
    <t>A security perimeter was set up by fire fighters / authorities. The road, as well as the parallel roads,
was cut in both ways of traffic. A diversion was organized.
Fire brigades quickly mastered the fire. They also verified the state of gas cylinders. Those not leaking were cooled, those leaking were left burning in a controlled way. The evolution of the fire was followed by a thermography (thermal camera). It was estimated that the fire burned at a temperature superior to 2000°C.
The following morning, several bottles had finished burning, four were still closed and two others remained wedged under the truck. Fire brigades continued to splash the cylinders with water to cool them, before being able to analyse the situation more in detail. One day later, the fire was totally under control by fire brigades, further hazards involving cylinders were excluded, and the operations of clearing were able to begin. Three days later, the crisis unit met and decided to open again a part of the road in the traffic in both ways. The traffic was disrupted during approximately one week because of renovation work.</t>
  </si>
  <si>
    <t xml:space="preserve">Although the intervention was eventually successful, there have been several challenges during the emergency and the report presents some lack of details which hinder the assessment of the intervention:  
a) The fire brigade could not know the effect of the mechanical impact on the integrity of the tubes. Also, they could not assess the effect of the heat radiation on them. 
b) There is scarcity of water supply along the highway. Nevertheless, because of the possibility of tube over- pressurisation due to exposure to fire, it was decided to make intensive use of water. 
c) It took hours for the transport company engineers to arrive on site, due to the traffic jam created by the interruption of the traffic, 
d) When they arrived, also they could not provide any certainty at that time whether it was safe to recover the tubes. 
e) The report stated that “As soon as the flow of hydrogen had stopped, the tubes were inspected”. It is unclear how it was decided that the risk was terminated. Were they hearing the hissing of the leaking hydrogen? If true, how to explain the presence of a fire, and at the same time the release of un-ignited hydrogen? 
</t>
  </si>
  <si>
    <t xml:space="preserve">During the progress of the run away reactions, measures were taken, such as the shut down of the electrolysers and the circulation pump, which however did not prevent the explosion. </t>
  </si>
  <si>
    <t>The emergency measures were taken effectively. The fire was completely extinguished approximately 1 hour after its start.</t>
  </si>
  <si>
    <t xml:space="preserve">Fire-brigades from two different sites intervened, in one hour the fire was under control. </t>
  </si>
  <si>
    <t>The interstate highway was closed and nearby homes and businesses were evacuated.</t>
  </si>
  <si>
    <t>The firefighters took a “defensive” stance by pouring water on the burning tractor-trailer for several hours. Even after the flames were extinguished, they continued hosing down the tanks to make sure they had cooled entirely.
Officials allowed all of the remaining hydrogen to vent from the tanks before moving the trailer.</t>
  </si>
  <si>
    <t>The motorway was temporarily shut</t>
  </si>
  <si>
    <t>As experts from both the U.S. and Canada arrived to investigate the accident and help determine the safest way to handle the incident, officials eventually were able to off-load the liquid hydrogen from the damaged tanker truck to another tanker and remove it from the area. The whole incident lasted about 20 hours and resulted in no explosions, no injuries, and no damage to any nearby houses or businesses.</t>
  </si>
  <si>
    <t>Fire crews have been called after reporting of a hydrogen leak. Traffic temporarily stopped.</t>
  </si>
  <si>
    <t>Despite the fact that the automatic detection and mitigation system did not function as designed, thanks to the eagle-eyed able seaman radioing to the ship’s cargo control room, the gas combustion unit was quickly shut down, and a major fire was prevented.
The unit was immediately shut down and isolated before the crew implemented the fire prevention response plan.</t>
  </si>
  <si>
    <t xml:space="preserve">The fire suppression system of the refuelling station quickly extinguished the blaze.
</t>
  </si>
  <si>
    <t>Following the identification of the fire, the facility was shut down in accordance with emergency procedures. 
The sprinkler system was triggered to protect the equipment. 
The rapid decompression of the plant towards the safety flare allowed the release to be reduced rapidly. At 10:12 am, the fire was extinguished.</t>
  </si>
  <si>
    <t xml:space="preserve">From the KBS News video it appears that the driver was able to detach the tractor from the trailer before the hydrogen ignited. 
The fire brigades were able to extinguish the file in 30 minutes. The images suggest also that the fire brigade strategy was to extinguish the fire. The distance of the fire brigade from the vehicle was very small ,and also  the safety area for the car was much less than the usual hundreds of metres advised by guidelines.
</t>
  </si>
  <si>
    <t>The power supply was switched off. The firefighters arrived after 30 minutes, secured the area, inspected the buildings and took measurements of the natural gas concentration. Access to the workshop was blocked.</t>
  </si>
  <si>
    <t xml:space="preserve">The operator made a plant shutdown and searched for the cause of the vent. </t>
  </si>
  <si>
    <t xml:space="preserve">The internal emergency plan was activated and the personnel evacuated. </t>
  </si>
  <si>
    <t>The series of events occurred during he handling of the emergency revealed clear deficiencies:  the station operator did not executed the first action of shutting down the station by activating the emergency stop. Emergency exercises at the production/storage/distribution station were not carried out. The procedures were written and communicated but were never implemented.</t>
  </si>
  <si>
    <t xml:space="preserve">16h15, Explosion followed by fire
16:25, the operator activated the internal emergency plan. The personnel is evacuated. A security perimeter is set up. The fuel supply to the installation is interrupted. 
20:00, the fire was extinguished by nitrogen purging. The weakened structure was in danger of collapsing.
At 8:30 pm, the upstream and downstream valves of the tar precipitator and scrubber were closed, coke oven gas was released, nitrogen was injected on the gas manifold and the structure was assessed. The operator installed solid gaskets on the flanges to isolate the tar precipitator units and the H2S scrubber.
Flaring of the coke oven gas then followed for 90 days until the tar precipitator was replaced.
</t>
  </si>
  <si>
    <t>Event sequence:  
19:55. In a reactor with a height of 13 m, vacuum distillate containing hydrogen blew from a flange of the upper piping. It ignited and produced a 0.5-2 m high flame. 
20:00. An emergency call to the fire department was made and the emergency shutdown was started. Pressure was reduced from operating pressure of 10 MPa(g). 
20:08. Public fire brigades arrived. For fear of a secondary disaster with hydrogen sulphide, they stood by without extinguishing the fire with water. 20:44. The fire extinguishment was confirmed. 
20:45. The pressure in the reactor lowered to 0.6 MPa(g). Nitrogen gas was introduced into the system. 
21:20. Pressure lowered to 0.3 MPa(g) or less. Cooling by feeding nitrogen gas was continued.</t>
  </si>
  <si>
    <t xml:space="preserve">The system was monitored by site personnel. When they saw the hydrogen pressure increased to 120 psi (approximately 0.5 MPa), they opened a manual vent. However, the manual vent rate was not able to control the rising pressure.  The pressure continued to increase until a 165 psi relief valve opened to control the pressure, because the 150 psi relief valve failed to open.
The fire department arrived at the campus and let the venting process run until all hydrogen had boiled. Then, they inspected the lab space, finding a concentration approximately 0.04% of hydrogen (at 1% of the lower flammability level), allowing everyone to return to the building. </t>
  </si>
  <si>
    <t xml:space="preserve">The technician performing the filling executed the following actions:
1) Isolate and shut down hydrogen supply to the gas cylinder from bulk storage
2) Open the cylinder-mounted outlet valve attempting to discharge the hydrogen from the gas cylinder; this action did not have any effect due to the non-returning feature of that valve
After having noticed that  the cylinder had increased in temperature, he suspected the presence of a flame, although this was complete invisible (the incident occurred during the day). He proceeded than the  following actions: 
3) Tried to extinguish the initial hydrogen flame using the fire extinguisher provided in the storage facility, but the production of fume continued,
4) Called fire brigade who extinguished the recurring hydrogen flame and fire on the plastic insulation around the top of the gas cylinder
</t>
  </si>
  <si>
    <t>none (Unit shutdown automatically).</t>
  </si>
  <si>
    <t xml:space="preserve">It would be enough to wait for the melting of the ice. </t>
  </si>
  <si>
    <t>The traffic was closed.
An employee of the company responsible for the hydrogen transport visited the site with a thermal imagining camera to make sure that the site was safe and that there would be no further fires or explosions</t>
  </si>
  <si>
    <t xml:space="preserve">the fire started at 9:43am, the city fire fighting service immediately responded, and the fire was extinguished at 11:20 am (in 1 hour 37 minutes). </t>
  </si>
  <si>
    <t>The municipality safety department intervened with 49 fire trucks and 121 firefighters. They acted according to the strategy:  “first control, then elimination”, and “"cooling and suppressing explosions, focusing on protection, and preventing spread", using equipment such as fire-fighting robots and mobile fire-fighting water cannons. The public security department dispatched 628 police officers to implement traffic control and maintain order at the scene. The health department dispatched 5 ambulances to stand by on site. Approximately 5 hours later, the fires were completely extinguished.</t>
  </si>
  <si>
    <t>unknown (probably just internal fire-fighting action).</t>
  </si>
  <si>
    <t>gas-mixture</t>
  </si>
  <si>
    <t xml:space="preserve">The fire was under control after about 1 hour and 30 minutes. </t>
  </si>
  <si>
    <t>No injuries or damage. The hydrogen safety venting equipment functioned properly. A technician of the gas supply contractor was called and found the tank pressure at zero and the burst disc blown. He switched the three-way diverter valve to the other safety relief device and replaced the burst disc when the line defrosted.</t>
  </si>
  <si>
    <t>The plant was shout down when the leak occurred. The scientific article summarising the inspection finding does not specify how (automatic shutting triggered by detector, or manual shut down by one employee?).
It is worth noticing that the reason for start of the troubleshooting works was a change in the crew shift. The leader of the new shift noticed the noise of the outlet valve and refused to take over responsibility from the previous shift, unless the problem was solved. The consequence was that (part of) both shift were on site. 
16.49 - Explosion
16:50  - The city fire department received the alarm and dispatched 3 fire trucks and 15 firefighters to the scene, who arrived 5 minutes later. Large amounts of nitrogen and hydrogen were leaking, and the fire was raging. A liquid ammonia storage tank was threatened by the fire with consequent risk of explosion. The fate and condition of those on site were unknown. With the cooperation of the plant's technical personnel, firefighters conducted a detailed reconnaissance inside the fire area, quickly shut off the valve of the hydrogen tank, cut off the flow of fuel, cooled the hydrogen tank, extinguished the remaining fire.
18:40  - Open flames were completely extinguished.</t>
  </si>
  <si>
    <t xml:space="preserve">The workers tried unsuccessfully various ways to stop the leak, causing eventually an escalation. Intervention of external emergency responders is not mentioned. </t>
  </si>
  <si>
    <t>The fire brigade rushed to the scene in time to extinguish the burning hydrogen storage tank and took isolation measures to prevent the accident from spreading and expanding.</t>
  </si>
  <si>
    <t xml:space="preserve">The company safety strategy to detct leak is unknown. </t>
  </si>
  <si>
    <t xml:space="preserve">The alarm was given by a person of the public. The local refinery emergency response team responded and secured the area. The pipeline was isolated, and the fire was let burn out and extinguished itself.
The normal operation restarted 7 days later.
6837 thousand standard cubic feet went lost during the leak (unintentional release)
</t>
  </si>
  <si>
    <t>Both manual block valve upstream and downstream of the incident site were blocked.
Local and federal first responders intervened (unknown their actions)
136 thousand standard cubic feet went lost during the leak (unintentional release)</t>
  </si>
  <si>
    <t>Manual isolation valves were shut to close in the segment and it was manually blown down.  
Blowdown of the isolated segment was completed in one day.  
64 thousand standard cubic feet went lost during the leak (unintentional release), 759 because of the depressurisation action (intentional release)</t>
  </si>
  <si>
    <t>The State railroad commission was called and notified of the leak at 12:55 am on November 13, 2018.     
A plan was developed to isolate the line while minimising emissions from the plant reformer.  An additional isolation valve on the affected pipeline the valve station was installed in order to isolate it from another hydrogen line. 
Hydro-excavation was attempted to uncover the leak location but, due to soil instability, the depth of the excavation (over 25 foot), and its proximity to an interstate highway, the decision was made to abandon this activity and backfill the excavation.    
A company expert in pipeline inspection and integrity was contracted to smart pig the affected pipeline section.  Results from the in line inspection pig identified 5 areas of concern.  All locations were at the bottom of the pipe and at low-lying areas. No property damage occurred due to the incident.    
1700  thousand standard cubic feet went lost during the leak (unintentional release)</t>
  </si>
  <si>
    <t xml:space="preserve">The pipeline section was isolated and de-pressurised to the facility flare.  Local emergency responders were dispatched and contained and extinguished the fire.  The fire affected the station piping and equipment in the surrounding area.  </t>
  </si>
  <si>
    <t xml:space="preserve">Therefore, the operator triggered the evacuation alarm and alerted the firefighters. A 150 m security perimeter was set up, resulting in the confinement and evacuation of 6 homes and 115 people (employees and residents). Two bus lines were diverted and the traffic on the nearby road interrupted. 
The emergency services provide external cooling with water and perform natural ventilation followed by mechanical ventilation. 
Around 11:30 a.m., the furnace cooled, the metal froze and the risk of explosion avoided.  
Around 12:30 p.m., staff was authorised to return to the premises to take their personal belongings and leave the site. 
Around 1:30 p.m., the firefighters' intervention was over.
An interruption of work of 4 days was decided for 90 people.
</t>
  </si>
  <si>
    <t>Local businesses were closed and a nearby road temporarily closed to traffic. 
The intervention of the fire brigade took 2 hours and ended with the closure of the valve on the main hydrogen supply line</t>
  </si>
  <si>
    <t>At 7:35 a.m. a hydrogen leak was detected 
At 7:45 a.m. the operators warned the airport firefighters which set up a security perimeter of 150 m around the installation. 
The airport activity is impacted for 30 minutes, but not air traffic. 
The emergency services have trouble contacting the operator who sends a technician at the end of the day. This locks the trailer shut-off valve at 6:40 p.m.
Two days later, a technician precisely located the location of the leak and fixed it</t>
  </si>
  <si>
    <t xml:space="preserve">The leaking hydrogen triggered the alarm of the safety detector in place, and the station was put in safe mode, apparently automatically, although the source of the event does not explicitly says so. </t>
  </si>
  <si>
    <t xml:space="preserve">The following steps were taken:
• The potash was drained into a tank provided for this purpose and to shut down the electrolyser. 
• The on-call electrician interrupted the electricity. 
• A no-go area is defined with ribbons and the metallic curtain are opened to provide natural ventilation. 
• The technician controls the electrolyser using a thermal camera. 
• The safety technician brought the fire under control in less than 10 minutes using CO2 extinguishers.  
• After approximately six hours, the unit is restarted.
</t>
  </si>
  <si>
    <t xml:space="preserve">The first emergency operation was to decompress the unit. Preventive foam mats were then placed under the oven, as well as under the heat exchangers. It was decided to not blown out the flame, to avoid introduction of air into the circuit. The drop in pressure in the unit caused eventually the decrease of the flame and smoke intensity. 
The operator set up an environmental detection system by means of portable sensors and detectors). On-site measurements  of H2, volatile oxide compound and SO2 did not show any anomalous signal. The measurements of air quality by the fixed measurement stations in the area and on the mobile stations did not show any effect from the fire. The water used to extinguish the flame were safely stored.
</t>
  </si>
  <si>
    <t xml:space="preserve">The fire was brought under control by putting the unit i in safe mode, implementing the internal resources available on site (monitor lance, sprinkler ring and extinguishers), and finally by the intervention of the internal firefighters. The staff was evacuated and the internal crisis unit triggered. The fire was extinguished in 30 minutes. </t>
  </si>
  <si>
    <t>10:00 -  Fire on the transformer transforming  
Fire under control by means of CO2 extinguishers. The internal emergency plan was activated. The firefighters ventilated the premises and took readings of the flames using a thermal camera. 
From 12.45 to 14:00, the staff, assisted by a specialized company, worked to eliminate the causes of the hydrogen production from the zinc electrolysers by empting the supply tanks. 
14:15 - Electrical installation put back into service and all the plant processes checked. 
14:30 - Firefighters left the site.</t>
  </si>
  <si>
    <t xml:space="preserve">1. the emergency stop of the unit was activated and the unit was decompressed using a safety flare. 
2. The emergency plan was kept for an hour. A security perimeter is in place. 
3. The isolation of the compressor started automatically. However, manual intervention was necessary to close completely one of the two insolation valves. 
4. Nitrogen was injected into the suction circuit, to replace the still burning hydrogen. 
5. The gas detection system was set up and did not reveal any explosive atmosphere near the equipment.
</t>
  </si>
  <si>
    <t>5:40 p.m. - fire on the hydrogen vehicle while being tested. 
The site was evacuated and the building isolated from its hydrogen supply. The firefighters attacked the fire with a hose. 
6:30 p.m. – fire extinguished. Temperature and visual checks were carried out at the level of the vehicle, to check the potential persistence of invisible flame.
Around forty firefighters and seventeen vehicles were mobilised.</t>
  </si>
  <si>
    <t xml:space="preserve">The video does not show any intevention to stop the fire. The event occurred at night, and probably there was no worker on site when the fire started. </t>
  </si>
  <si>
    <t xml:space="preserve">The crew needed weeks before being able to stop the fire and cap the well. </t>
  </si>
  <si>
    <t>Not reported,  probably none.</t>
  </si>
  <si>
    <t xml:space="preserve">One of the source reports that water was spayed on the tank during the emptying operation. It is unclear why. </t>
  </si>
  <si>
    <t xml:space="preserve">According to local media, fire-fighters were standing on the roof of the gasholder and were poking a fire hose through an access hole. About one hundred residents and workers from surrounding businesses were evacuated from their homes and workplaces. They spent the day and night away from home as a precautionary measure. </t>
  </si>
  <si>
    <t>gas mixture (coke gas)</t>
  </si>
  <si>
    <t xml:space="preserve"> The local fire department responded and pulled the employee from the building. </t>
  </si>
  <si>
    <t xml:space="preserve">The highway was closed to traffic for 8 hours. To reduce the risk of further explosions, the fire-brigade cooled the gas cylinders with water for two hours.   
Due to the absence of near water sources, a long water hose had to be connected to a source in the nearest town. 
</t>
  </si>
  <si>
    <t xml:space="preserve">Fire-fighters closed a valve on the affected cylinder group to stop the leak. </t>
  </si>
  <si>
    <t xml:space="preserve">Fire brigade and police evacuated the surrounding areas and set up cordons within a radius of around 500 meters, because the explosion of another even larger hydrogen tank could not be ruled out.
The nearby highway was closed in both directions and a specific area of the airspace was also blocked.
</t>
  </si>
  <si>
    <t>No emergency known</t>
  </si>
  <si>
    <t xml:space="preserve">The alarm was given by the hissing sounds. The production of hydrogen was then stopped and all shut-off valves were closed automatically. The report does not says if the production stop was the action of an operator, or was triggered by an automatic system. it is highly probably that the 'hissing sound' did not triggered any of the preventing/mitigating automatic system in place. </t>
  </si>
  <si>
    <t>Cooling  of  the  pipes  adjacent  to  the  fire.
Flushing  the  affected  section of  the  compressed  air  system  with  clearance  measurement.
Flushing  the  silos  containing  the  explosive  mixture.</t>
  </si>
  <si>
    <t xml:space="preserve">The safety  flare  was triggered,  so that the leaked hydrogen could be released safely.  
Factory  fire  brigade  and  factory   operations  management were called on site.
The hydrogen  supply  was stopped  at  the  neighbouring  hydrogenation  plants and  the system was operated in closed-loop mode. </t>
  </si>
  <si>
    <t>Closure of the adjacent street
Closure of airspace</t>
  </si>
  <si>
    <t>The rectifier was switched off. 
A call from the neighbourhood to the police was forwarded to the fire department, which was on site within 10 minutes. After the situation was clarified, the emergency services moved away again.</t>
  </si>
  <si>
    <t>The building was evacuated. 
The bottles containing the potentially explosive mixture were blown up by the police.</t>
  </si>
  <si>
    <t>From outside the building, the explosion was felt and heard as a large bang. Smoke was coming from the same area as where the hydrogen compressor building was located. The company emergency response team, as well as the company fire department, responded to the scene and began extinguishing the fire while searching for the missing personnel.</t>
  </si>
  <si>
    <t>All personnel were evacuated from the site and the fire was extinguished approximately 1 hour later. No environmental impacts (said the company).</t>
  </si>
  <si>
    <t xml:space="preserve">The fire-fighting intervention involved 6 fire brigade trucks and the fire was extinguished in less than 15 minutes. One of the source mentioned that the fire fighters strategy implied also the cooling of the liquid hydrogen tanker. However, a video taken by a drone of a neighbour does not show this during the intervention of the fire brigade trucks, which concentrated exclusively on the tyres and cabin fire. </t>
  </si>
  <si>
    <t>Three minutes after the rupture, local emergency response agencies were dispatched to the accident. The fire department and other emergency responders focused on evacuations and medical transport while the emergency crews of the pipeline company worked to isolate and shut down the pipeline. The ruptured pipeline segment was successfully isolated approximately one hour later. Two hours later, all fire suppression activities had concluded.</t>
  </si>
  <si>
    <t>All businesses in the area were evacuated as crews investigated the incident. The evacuation remains in place to the morning of the day after. The fire brigades kept throwing water on the tank.</t>
  </si>
  <si>
    <t xml:space="preserve">The emergency responders arriving to the scene did not realize that the tanks were not empty, since the manometer that detects pressure between the tank and fuel cell indicated no pressure. Working off this information, they did not use an infrared camera to detect the presence of hydrogen flames neither took the relevant safety precautions. </t>
  </si>
  <si>
    <t xml:space="preserve">The local fire brigade brought easily the fire under control and remained to cool the tanks of the other bundle, to prevent a possible escalation.  Nothing is known on the amount hydrogen released, and the state of the storage after the fire. </t>
  </si>
  <si>
    <t xml:space="preserve">The traffic was diverted and the road remained completely closed until further notice.
A specialist company took care of recovering the hazardous goods. 
 </t>
  </si>
  <si>
    <t xml:space="preserve">The fire brigade established a safety perimeter, closed the valve feeding the compressor. By using several permanent extinguishers they kept cooled the components and a trailer present on site. 
The fire was quickly under control. 
https://www.feuerwehr-neusaess.de/einsatzbericht/brand-wasserstoff-tankstelle/
</t>
  </si>
  <si>
    <t xml:space="preserve">Three fire brigades teams from neighbouring villages were involved. For three hours, the highway was reduced to only one lane in one direction.
The truck drove with an escort vehicle to an industrial area where the hydrogen bottles were reloaded by professionals. </t>
  </si>
  <si>
    <t>The mitigating strategy worked as planned. The flammable gas detectors alarmed the operative room and the plant was shut down, the reactor purged with nitrogen, and the affected reactor components were cooled by the fire brigade. The fire was extinguished by 5 minutes.</t>
  </si>
  <si>
    <t xml:space="preserve">The situation risk of escalation was high, due to the possibility of explosion of the explosion of the hydrogen tanks. The fire rescue personnel first did a good job of on-site vigilance, using a water cannon to extinguish the fire of the semi-trailer, and at the same time keeping cool the hydrogen tanks . After about 1 hour of on-site monitoring and disposal, there was no explosion risk.
</t>
  </si>
  <si>
    <t xml:space="preserve">the plant fire brigade of a neighbouring company and the volunteer fire brigade of the city were called in. 
The company temporarily withdrew the hydrogen trailers of the same series from service as a precautionary measure. </t>
  </si>
  <si>
    <t xml:space="preserve">The emergency was quickly ended by the intervention of the drivers, who performed a manual pressure release operation.  </t>
  </si>
  <si>
    <t>Nothing is known on the actions taken by the driver to stop the small hydrogen release. It is to be assumed the same as the PHMSA incident I-2002101097 happened on 11/07/2001</t>
  </si>
  <si>
    <t>The fire was probably left to extinguish itself, due to the limited amount of hydrogen left in the tank.</t>
  </si>
  <si>
    <t xml:space="preserve">The emergency was quickly ended by closing the valve connecting the pressure gauge and the LH2 tank. Although not stated, it can be assumed that this operation was performed by the driver. </t>
  </si>
  <si>
    <t xml:space="preserve">The local fire-fighters departments and the trailer company responded.  The fire-fighters evacuated the rest stop area of the highway where the trailer was parked. Although not stated explicitly, it can be assumed that the emergency team strategy was to let the trailer venting till stabilisation of the internal pressure. It was anyhow almost empty. </t>
  </si>
  <si>
    <t xml:space="preserve">The local fire-fighters arrived on scene in less than 10 minutes, followed by the emergency medical service. 
The company was in phone contact with the teams on the site, until their safety specialist arrived at the scene. The fire-fighters were instructed to use unmanned hoses and to keep water on the customer stationary storage vessel, the LH2 trailer and the tractor, and to wait for fire in the trailer to burn itself out. The also succeed to reach the location of an to activate the emergency shut-off button of the site 
The following morning, approximately 15 hours after the start of the emergency, flames were no longer evident. One hour later, the company safety specialist on the scene and the fire department declared the scene secure. 
</t>
  </si>
  <si>
    <t xml:space="preserve">The driver called the alarm number because he was not able to extinguish the tyre fire. 
Meanwhile the LH2 tank over-pressurised, the pressure relief valve activated and the escaping hydrogen ignited.
The first responders were able to extinguish the fire by using a "helium fire abatement system'.  The source does not specify what this system consists of. It may implies the use of a non-freezing inert gas system. Anyhow, they avoided the risk of blocking the pressure relief valve due to water freezing.
6 hours later, a company employee arrived to the site performed a controlled venting, to reduce the pressure to a safe level and to allow the PSV to reclose. The intervention was successful and the pressure reduced from approximately 170 psi (11.7 bar) to 3-5 psi (0.2 – 0.3 bar).   
During the incident, the highway was closed in both direction. The trailer was moved off of the interstate 9 hours after the start of the incident, and the traffic resumed a couple of hours later. 
</t>
  </si>
  <si>
    <t>No active intervention. The whole LH2 content was left to evaporate and vent through the burst disc.</t>
  </si>
  <si>
    <t xml:space="preserve">Following the protocol, the driver activated the diverter valve, re-directing the hydrogen flow to the secondary burst disc line. However, the driver was unable to fully divert the flow due to the presence of a small piece of the ruptured burst disc. He contacted the depot management for direction. The depot management contacted a third party provider, who succeeded to get the diverter to engage fully to the secondary burst disc. 
The tanker was taken to the third party provider for the necessary repairs, after having reduced the tank internal pressure.
</t>
  </si>
  <si>
    <t xml:space="preserve">Fire fighters from 15 different local stations intervened. A 300-foot “safety zone” was established around the burning tanker, closing both lanes. 
Live video was sent from the scene to company representatives showing the conditions of their vehicle and the fire behaviour emanating from their vessel.  After several calls, the firefighters decided that the safest way to deal with the escaping gas was to allow it to burn, while at the same time keeping the tank cool. Initially, fire crews attacked the fire with water and foam, but quickly pumped their tanks dry. To be able to continue the cooling, firefighters set up remote nozzles that sprayed 25,000 gallons of water per hour on the tank for 17 hours. A total of 455,200 gallons of water was trucked from a hydrant, where it was pumped down as many as 1,000 feet of hose to the remote nozzles.
The release of 3000 gallons of hydrogen lasted 30 hours.  
The company dispatched later a semi tanker loaded with helium, which was pumped into the damaged tanker. It displaced any possible oxygen left inside the tank, preventing combustion.
</t>
  </si>
  <si>
    <t>The source does not mention it</t>
  </si>
  <si>
    <t>The driver pulled the tractor away from the rolled trailer and called the emergency service. The fire department arrived and the immediate evacuation of the plant upwind was ordered.  The hydrogen company specialists arrived approximately two hours after the start of the incident. They assessed the situation and concluded that the remaining full tubes could be safely vented before attempting to right the trailer.  A vent hose was assembled and each tube was slowly vented.  Approximately 9 hours later the tubes were empty and the company crane began recovery.  Once up-righted, the condition of the trailer was assessed and no damage to lights, brakes, or suspension system was observed.  It was concluded that the trailer could be safely moved away.</t>
  </si>
  <si>
    <t xml:space="preserve">No attempt to stop the leak was made, because the safest way to deal with was to allow hydrogen to vent and empty the cylinders without </t>
  </si>
  <si>
    <t>As a precaution, emergency crews evacuated the immediate area.  A team from the trailer company was dispatched to the scene. Before up-righting the trailer, they vented the remaining hydrogen through the vent stack and purged the tubes with nitrogen.  There was no fire.</t>
  </si>
  <si>
    <t xml:space="preserve">The driver immediately isolated the hose by shutting off the trailer manifold valve. </t>
  </si>
  <si>
    <t xml:space="preserve">The resulting fire was allowed to “burn off” the hydrogen remaining in the trailer.  
The videos show intervention of fire brigades with water jets.
The airport was shutdown for approximately 1 hour, some flights were diverted mid-air, and the roadways in the area closed.
The DOT report specifies that the day after the hydrogen trailer company perofmrned a control release of the hydrogen stil in teh trailer, for a total of 25000 pounds. (approximately 1100 kg, much more than the value provided by PHMSA). It probably relates to th total capacity of two trailers.  The measures was needed to be able to take away the damaged trailers. </t>
  </si>
  <si>
    <t xml:space="preserve">The driver tried to extinguish the fire by means of the extinguisher available on-board. Sine he did not succeed, the driver called the emergency responders which closed the highway in both directions for several hours.  
The strategy adopted in regard of the fire is unknown.  </t>
  </si>
  <si>
    <t xml:space="preserve">The Local fire department was contacted to assess the site, and cleared incident without action.  </t>
  </si>
  <si>
    <t>The company proceeded to vent the hydrogen of the leaking tube locally. Then the  trailer was returned to the shipping location to disable the defective tube valve.</t>
  </si>
  <si>
    <t xml:space="preserve"> The fire continued to burn slowly until customer personnel lowered the pressure in the tube, which stopped the flow of gas and the fire self-extinguished.  </t>
  </si>
  <si>
    <t>The leakage was probably detected by checking pressure stability. The location was found by the soap method. Nothing is known on the corrective measure.</t>
  </si>
  <si>
    <t>The emergency team worked to identify the location and the intensity of the leak(s), using the soap method and a hydrogen LEL detector.  After which, they proceeded to transfer the hydrogen in the leaking tubes to a second, empty trailer.</t>
  </si>
  <si>
    <t xml:space="preserve">The driver set up perimeter around trailer using triangles and safety cones,  and notified local police and the company.
The company intervention  team decided to depressurise the leaking tube by releasing its content to the atmosphere. </t>
  </si>
  <si>
    <t xml:space="preserve">The road was closed due to the tire fire. No active action was taken regarding the very small hydrogen leak. And the hydrogen was left disperse into the atmosphere </t>
  </si>
  <si>
    <t>The driver waited for the pressure to drop in the tube, after which they were able to isolate the leak.</t>
  </si>
  <si>
    <t xml:space="preserve">The area was cordoned off and the plant was shut down.
After that, the relief line was monitored by an infrared thermometer and the line was briefly cooled with water.
</t>
  </si>
  <si>
    <t>When officials arrived at the scene, they discovered the tanker flipped over, with one person trapped inside the vehicle.</t>
  </si>
  <si>
    <t xml:space="preserve">The fire brigade intervened. A thorough check of the whole refuelling station was performed, to check the possibility of an escalation. No presence of hydrogen was detected. 
The city suspended all 18 hydrogen buses operating in the region. </t>
  </si>
  <si>
    <t xml:space="preserve">The CBS does not report it. From video footage at FOX8 it appears that local fire fighters intervened with water cannons.
(https://www.fox8live.com/video/2020/04/10/explosion-valero-meraux-refinery-injures-worker/) </t>
  </si>
  <si>
    <t>Probably none</t>
  </si>
  <si>
    <t xml:space="preserve">Three buildings near the accident site had to be evacuated as a precaution for safety reasons, and around ten people were affected. Numerous police forces, fire brigades and rescue services were deployed. The rest hydrogen in the bottles was released before freeing the bottles one by one. </t>
  </si>
  <si>
    <t>The fire brigades intervened with several cars, ordered a quarter mile evacuation area and fought the fire with a water lance.</t>
  </si>
  <si>
    <t>To stop the leak, the whole hydrogen iventory of thefacility was vented. 
The rescue service was not notified.</t>
  </si>
  <si>
    <t xml:space="preserve">The rescue services evacuated the proximity of the site but did not take any other immediate action. They monitored the hydrogen detectors at the fire service panel until it indicated that the concentration was below flammable levels. </t>
  </si>
  <si>
    <t xml:space="preserve">The vesseel was vented. </t>
  </si>
  <si>
    <t>The personnel tried to counteract the increase in temperature of the furnace with an increase in flow (which did not improve the situation) and by shutting down some of the burners (what caused an operator been injured)</t>
  </si>
  <si>
    <t xml:space="preserve">The fire brigade intervened extinguishing the fire within approximately 50 minutes, </t>
  </si>
  <si>
    <t>The fire brigades extinguished the fire with water, in 6 hours.</t>
  </si>
  <si>
    <t xml:space="preserve">The existenceof the leak  was checked by operators' portable 4-gas detectors.
The valve on the tube trailer side was immediately closed by the trailer driver. The hydrogen transfer was stopped, and all the piping was purged with gaseous nitrogen and then vented.
</t>
  </si>
  <si>
    <t xml:space="preserve">Unknown: probably no attempt to fire fight was undertaken, extinguished  4 hours later by shutting off the waste gas into the flare system. </t>
  </si>
  <si>
    <t>After the development of explosion followed by a fire, the company deployed 3 brigades consisting of 30 firefighters. They conducted also on-site and off-site mobile air quality monitoring during the event, measuring hydrochloric acid (HCL), trichlorosilanes (TCS) and Carbon Dioxide (CO).
Roadways in close proximity to the plant were closed during the incident and a shelter in place was implemented for the residents in close proximity to the plant.</t>
  </si>
  <si>
    <t>Local fire fighters intervened. The plant was shut down for days.</t>
  </si>
  <si>
    <t xml:space="preserve">The fire brigade created a security perimeter and extinguished the fire. </t>
  </si>
  <si>
    <t>01:02 a.m. The explosion followed by fire was reported on the emergency number 112. The emergency shutdown procedure was implemented by activating the ESD system, followed by emergency depressurisation, nitrogen purging and isolation of the affected area. 
01:15 External firefighters arrived onsite  (4 officers and 35 non-commissioned officers, 3 fire engines, 1 CBRN, 1 tanker, 1 rescue truck, 1 first intervention and command vehicle) With the plant firefighters (12 firefighters) intervened to extinguish the fire with the powder and nitrogen truck and fire extinguishers. 
The dispatcher's coordinating doctor assigned 5 SMURD(Mobile Emergency, Resuscitation and Rescue Service) and 4 SAJ(County Ambulance Service) teams to the scene of the intervention. Measurements were made by the CBRN crew and it was found that there were no leaks of hazardous substances into the atmosphere. 
01:31, since there were no particular dangers and the situation was under control, a message was sent to the population to prevent panic. 
02:45 the fire was extinguished.</t>
  </si>
  <si>
    <t>The plant fire fighters service were the first to intervene with 2 water and foam extinguishing vehicles and 1 ambulance. They carried out a reconnaissance of the area in conjunction with the supervisor on site, cut the electricity supply to the whole section and took the first steps to extinguish the fire.
Access to the area was restricted and the safety zone (300 meters) delimited. Access routes were established to facilitate the access of external intervention forces.
Air quality monitoring in the vicinity of the site was requested to an accredited laboratory. Personnel who were not involved in the intervention were evacuated.
Following the activation of the Red Intervention Plan, the professional emergency service were alerted and directed to the scene of the accident. They arrived from various location I the county. 
The fire was extinguished 3 hours later.</t>
  </si>
  <si>
    <t>The local fire brigade intervened (6 vehicles and 27 persons). 
The clearing of the emergency required to extract the hydrogen-air mixture, from the venting system. The fire department deployed an explosion-proof suction device. Using a hand diaphragm pump and suitable tools, several hundred litres of fluid were extracted and drained. It took more than three hours for the fire department to regain operational readiness.</t>
  </si>
  <si>
    <t>Nothing is known on the emergency actions.</t>
  </si>
  <si>
    <t xml:space="preserve">The the fire brigade was called and extinguished the fire in two hours and 50 minutes. </t>
  </si>
  <si>
    <t>The fire brigade intervened, with the assistance of an expert of the manufacturing company. The power system of the bus was switched off.  A section of the street was blocked to traffic. A portable hydrogen detector confirmed the existence of an explosive atmosphere on top of the bus. The bus was then towed to the company depot by the fire brigade and the police and parked at a specially designated and secure area for examination. The other busses were checked for similar defects.</t>
  </si>
  <si>
    <t>The first responders emptied the leaking tank successfully. 
The rest area and a 13 km section of the highway were closed for more than three hours causing traffic chaos.</t>
  </si>
  <si>
    <t xml:space="preserve">The fire probably extingished by itself, the report does not mention any action aiming to reduce consequence, only that an ambulance was called. </t>
  </si>
  <si>
    <t>The crisis unit and the emergency plan were activated. Internal response teams set up a safety perimeter. It was necessary to install a scaffolding to reach the leaking location. Units were put on standby to isolate and decompress the section. The leak was stopped after 3 hours. 
The excess hydrogen produced by the unit was sent to the flare network pending repairs. Leak tests were performed on the isolation valves of the line section. The temporary system was removed, and the leaking valve, which was not required for operation, was removed. The emergency plan 8 hours after the start of the emergency.</t>
  </si>
  <si>
    <t>The safety systems in place worked as designed with no consequence to human or installation</t>
  </si>
  <si>
    <t xml:space="preserve">The safety systems in place worked as designed with no consequence to human or installation. In one case, the first detection of the leak did not occurred atuomatically, by the alarm of the dispenser detector, but happened by hearing a hissing sound. </t>
  </si>
  <si>
    <t>After the first alarm and the automatic shutdown, the room atmosphere was measured with a portable detector able to measure a larger concentration range, finding a hydrogen concentration of 2,000 ppm or less. By accessing the compressor room, an employee visually identified the source of the hydrogen leak as a joint in the low-pressure compression section piping.</t>
  </si>
  <si>
    <t>The automatic safety systems in place worked as designed. However, the employee had not seen the alarm and not realised the existence of an emergency situation and the exeution of an automatic shutdown . 
Nevertheless, the small explosionwhich occurred The small explosion which occurred  had no consequence. It concerned only the little hydrogen remained in the hose after the depressurisation had taken place.</t>
  </si>
  <si>
    <t xml:space="preserve">The automatic safety systems in place worked as designed. </t>
  </si>
  <si>
    <t xml:space="preserve">The is the chronological summary of the incident:
June 12: The startup of the hydrodesulfurization unit began
June 21:
 7:13 AM, Plant personnel detect a fire near the heat exchanger of the unit.
 7:18 AM, the unit emergency shut down was executed.
 7:23 AM, the depressurisation from the reactor to the flare began.
 9:17 AM, the gas concentration near the heat exchanger was confirmed to be 0 ppm.
 10:34 AM, nitrogen was introduced into the unit.
 12:31 PM, the recycle gas system was pressurised to 1.0 MPa using nitrogen, and oil recovery by liquid draining within the recycle gas system began.
 3:17 PM, the oil recovery was completed.
 5:25 PM, the fire was confirmed to have been extinguished.
</t>
  </si>
  <si>
    <t>A chronological overview of the incident: 
13:00 - The hydrogen station opened for business, filling six FCVs with hydrogen by 3:30 PM.
15:30 - Filling of the seventh FCV began.
15:34 PM - An unusual hissing sound of gas leakage was heard (when the filling hose pressure was 79 MPa). A bang was heard upon completion of filling. The gas detector did not activate at this time.
15:39 PM - To check for leaks, the dispenser was manually operated to release residual pressure into the filling hose. The gas detector at the end of the dispenser's filling hose then triggered a high-level alarm, causing the station to shut down.
18:30 PM - A dispenser manufacturer visited the factory and confirmed that the outer layer of the short-length filling hose had torn approximately 4 cm from the crimped portion of the emergency breakaway coupler end fitting.</t>
  </si>
  <si>
    <t>24 October
The gas leak detection alarm system installed inside the compressor package (alarm setting 100 ppm) detected a hydrogen leak (169 ppm) and sounded an alarm. The Operations were promptly suspended.
The day after, the HRS operator and the compressor manufacturer used a portable detector to identify the leak site and confirmed a hydrogen leak from the compressor's fifth-stage cylinder head.
31 October 
A hydrogen leak (128 ppm) was detected and sounded an alarm. Operations were promptly suspended.
Working with the compressor manufacturer to identify the leak site using a portable detector, we confirmed a hydrogen leak from the compressor's third-stage cylinder head.</t>
  </si>
  <si>
    <t>When the hydrogen started to leak, the excess flow prevention valve was triggered. An operator pressed the emergency stop button on the control panel.</t>
  </si>
  <si>
    <t xml:space="preserve">Due to the fact that the interlock system was desattivated, the activation o fthe pressurerelief valve did not triggered any automatic action. 
When later the iternlock was re-activated, teh accidental release of hydrogen into the compressor room triggered the shutdown of the facility. </t>
  </si>
  <si>
    <t>Timeline of Accident:
•	May 23, 9:30 AM: The station opened for business, with a monthly inspection scheduled.
•	May 23, 10:35 AM: Filling of hydrogen into the FCV began.
•	May 23, 10:37 AM: The gas detector in the dispenser detected a leak, and the equipment was shut down.
•	May 23, 11:00 AM: The station was closed, and a hydrogen leak test was conducted, but no leak was detected.
•	May 23, 19:20 PM: A filling test was conducted using the FCV, and a leak was detected from the emergency shutdown valve.
•	May 24, 11:00 AM: The tightening torque of the emergency shutdown valve was checked, and it was found to be below the specified value.</t>
  </si>
  <si>
    <t>1.	September 25: Completed inspection
2.	September 28: Start of operation
3.	October 5: During hydrogen fueling to the 4th vehicle (10th since the start of operation) (Temperature: -37°C, Pressure: 63 MPa), the hydrogen gas leak detection alarm device inside the dispenser activated. After detecting the leak, the hydrogen inside the piping was automatically depressurized and released from the vent. The leakage point was investigated using a portable hydrogen gas detector, but it was not identified. (This is a separate hydrogen leakage accident from the one mentioned above.)
4.	October 6: Under the supervision of the equipment manufacturer, the leakage point was thoroughly investigated, and it was confirmed that the shut-off valve inside the dispenser was leaking.
5.	October 6: The O-ring of the shut-off valve inside the dispenser was replaced, and during the hydrogen fueling test to a fuel cell vehicle (Temperature: -37°C, Pressure: 55 MPa), the hydrogen gas leak detection alarm device inside the dispenser activated. The leakage point was investigated using a portable hydrogen gas detector, and it was confirmed that the lower part of the emergency disconnect coupler on the fueling nozzle side of the fueling hose was leaking.</t>
  </si>
  <si>
    <t>Detailed timeline of the event:
7:50 – explosion at the autoclave, followed by a fire.
7:50 – 8:00 The operator brought the fire under control in few minutes the fire-fighting action using facility's fixed resources, consisting of a water curtain and water hose. The internal firefighters brigade was mobilised, and the external emergency service called. 
8:00 The operator triggered the plant emergency plan and evacuated the personnel. The distillation column was inerted by injecting nitrogen. The extinguishing water was collected. 
8:15 External emergency services arrived on site but did not need to intervene. Thermal, toxicological, and explosimetric camera measurements revealed no anomalies in the initial fire zone. 
8:53 The emergency plan was lifted 
Production restarted the following week after safety checks were implemented.</t>
  </si>
  <si>
    <t xml:space="preserve">The unit was shut down and the leak was stopped. 
Internal firefighters brought the fire under control within 30 minutes. </t>
  </si>
  <si>
    <t xml:space="preserve">After the first two explosions, the unit was compeltely shut down, and this contributed to a larger explosion. Due to the rapidity of the explosion in the gas holder, probably no emergency action was possible. </t>
  </si>
  <si>
    <t>The site's hydrogen supply was automatically cut off thanks to safety devices. Packaging (trailer filling) was suspended until the source of the incident was determined.</t>
  </si>
  <si>
    <t xml:space="preserve">The leak was discovered by employees which heards a hissing sound.  The area was secured, and the neighbouring packaging stations, which were non in function, were locked out. The semi-trailer was moved for emptying and purging with nitrogen. 
To identify the location of the leak, the operator carried out gas leak detection checks using a "thousand bubble" gas leak detector and an explosimeter. </t>
  </si>
  <si>
    <t>he operator heard the leak and took the first safety measures by immediately closing all the valves of the tube trailer. The neighbouring filling stations were also shut down, and the area was secured. 
A safety perimeter of 20 meters was established around the loading area. The tube trailer was then purged with inert gas, and corrective maintenance was carried out.</t>
  </si>
  <si>
    <t xml:space="preserve">Emergency services and police intervened and evacuated the rest area, was evacuated and remained closed for about eight hours. The truck was decoupled from the trailer. An expert of the hydrogen shipping company arrived on site, and employees of a nearby refinery assisted with hydrogen detecting equipment. Specially trained firemen wearing breathing apparatus attended the scene and performed a controlled release of the hydrogen. </t>
  </si>
  <si>
    <t>A large quantity of fire departments responded to the scene, coming from several municipalities in the neighbourhood, summing up to 100 professionals deployed.
The firefighters secured the vehicle involved in the accident and collected leaking operating fluids. The material damage caused by the accident is initially estimated at several tens of thousands of euros.
The train was lifted back onto the track. The single-track railway line remained closed for a long period.</t>
  </si>
  <si>
    <t xml:space="preserve">The plant operator marked off the area, shut down the equipment, and performed pH tests. Since the situation stabilised immediately, the plant did not activate its emergency response plan. 
Approximately 3 hours later, a firefighter arrived on site to execute an inspection and confirmed that the situation was under control. </t>
  </si>
  <si>
    <t>The emergency stop was activated, and the facility was shut down for safety. This prevented the bottom valve from being reopened and triggered the automatic sprinkler system in the unloading area. This was supplemented by a fire truck from the internal emergency services. The emergency plan was activated, and the 127 employees on site were evacuated. A 900 m safety perimeter was established, and the road was closed. 
Once the operations were completed, the emergency plan was deactivated approximately 7 hours later.</t>
  </si>
  <si>
    <t xml:space="preserve">The alarm siren sounded throughout the plant. 
Personnel initiated the emergency procedure. The shutdown of the whole unit the combustion.
</t>
  </si>
  <si>
    <t xml:space="preserve">It cosnsited in a time- and nerves-consumig search for the leak. </t>
  </si>
  <si>
    <t xml:space="preserve">The trespassing of the limit of 4% of hydrogen in air triggered the stop of the operations. The diagnostic sstems ansd rhe operative safeguards worked as planned. </t>
  </si>
  <si>
    <t>The fire brigade brought the fire udner control in 20 minutes and kept spraying water to avoid further damage or escalation.</t>
  </si>
  <si>
    <t xml:space="preserve">Automatic sprinklers came into action, followind by the intervention of plant fire brigade and the ocal fire fighters. </t>
  </si>
  <si>
    <t xml:space="preserve">Local fire fighters used infra-red camera to localise the flames, and pumped nitrogen in the system. The emergency lasted the whole night.  </t>
  </si>
  <si>
    <t xml:space="preserve">The original emergency strategy of the company was to let the tank bleed. Eventually, the company called the local fire department. The onsite building, a neighbouring business and a residence were evacuated, and police blocked nearby streets. Major concern was the possibility to produce ignition source able to ignite the leaking hydrogen. </t>
  </si>
  <si>
    <t xml:space="preserve">Plant operations were stopped and the affected area was isolated while firefighters were intervening. </t>
  </si>
  <si>
    <t>none required</t>
  </si>
  <si>
    <t xml:space="preserve">Firefighters contained a small fire that remained after the explosion and vented gas from remaining damaged and leaking cylinders to avert further danger.
Workers were evacuated.
Nearby roads were temporarily closed, but no neighboring businesses were required to shut down. </t>
  </si>
  <si>
    <t xml:space="preserve">According to the management, everything happed so quickly that it has been impossible to take action. </t>
  </si>
  <si>
    <t>The city fire department intervened in 8 minutes fro mthe alarm, and extinguished the fire in 5 minutes.
A total of 71 personnel (including 60 fire brigades, 7 police officers, and gas safety experts), along with 27 pieces of equipment, including pump trucks and tank trucks, were deployed to the scene to deal with the accident.</t>
  </si>
  <si>
    <t xml:space="preserve">The high-level alarm on 10% LEL triggered an automatic evacuation of the personnel. 
The leak could not be stopped by the automatic shutdown od he hydrogen supply system, because it occurred at the hydrogen cylinder. Therefore, the Lab Manager had to perform a in situ manual operation.  </t>
  </si>
  <si>
    <t xml:space="preserve">gas </t>
  </si>
  <si>
    <t xml:space="preserve">Thanks to an interlock, the triggering of the alarm sent automatically a all to the fire brigade and to lab responsible.
In absence of a fire, the intevention strategy consisted in leaving the hydrogen to disperse and to wait for the conrentrtion to go down below the safety threshold.  </t>
  </si>
  <si>
    <t xml:space="preserve"> A villager, who was passing by the area, noticed the fire and informed the police. The nearest fire station was 28 km away, so it took approximately 20 minutes for firefighters to reach the scene. The fire was extingushed in 45 minutes.</t>
  </si>
  <si>
    <t>The traffic on that section of the highway was diverted and a safe perimeter of more than 200 m was installed. The fire brigade intervened with a defensive strategy, due to the involvement of hydrogen cylinders in the fire. Also after the end of the fire, the highway remained clase due to the uncertainty on the behaviour of the damaged cylinders.</t>
  </si>
  <si>
    <t>Probably none.</t>
  </si>
  <si>
    <t>The personnel knew what to do and a procedure was in place for this emergency. They waited for the natural extinguishing of the explosion, removed the residues and replaced the damage (the roof of the electrolytic cell). The unit was brought back online the following day. 
The local fire department was informed and present on site, but did not have to intervene.</t>
  </si>
  <si>
    <t xml:space="preserve">The fire brigade personnel rushed to the spot. When they arrived, the whole area was already engulphed in fire, which was doused within a few hours. </t>
  </si>
  <si>
    <t>n.a</t>
  </si>
  <si>
    <t>The fire was fought by means of water and cement. The smoke triggered a request of home-confinement to few neighbouring houses.  
EMERGENCY ACTIONS SEQUENCE 
9:30 The fire started.
At 9:34 - Fire department was called and the shut-off valves were closed. While awaiting the arrival of emergency services, site personnel sprayed the fire with a fire hose reel and a fire hose. 
10:00 - The firefighters deployed two fire hoses, one of which was mounted on an aerial ladder. 10:45 - Cement, already on site due to ongoing construction work, was used to smother the fire. A new supply had to be requested from a local provider.
12:45  - The fire was brought under control around. 
From 12:45 p.m. to 16:00 - The waste was removed from the building and then sprayed with foam to ensure complete extinguishment. Atmospheric readings were taken by emergency services, and the results showed no significant impact. 
16:30 - The operation concluded. The firefighting water (approximately 5 m³) was contained on site. It was analysed to determine its discharge point. The waste removed from the building was secured, and the exterior surfaces were cleaned.</t>
  </si>
  <si>
    <t>gas-dust mixture</t>
  </si>
  <si>
    <t>rocket</t>
  </si>
  <si>
    <t>Sources categories</t>
  </si>
  <si>
    <t>1st Reference &amp; weblink</t>
  </si>
  <si>
    <t>2nd Reference &amp;weblink</t>
  </si>
  <si>
    <t>3rd Reference &amp; weblink</t>
  </si>
  <si>
    <t>4th Reference &amp; weblink</t>
  </si>
  <si>
    <t>5th Documents &amp; links</t>
  </si>
  <si>
    <t>6th Documents &amp; links</t>
  </si>
  <si>
    <t>7th Documents &amp; links</t>
  </si>
  <si>
    <t>Scientific article</t>
  </si>
  <si>
    <t>L. C. Cadwallader and J. S. Herring, "Safety Issues with Hydrogen as a Vehicle Fuel Idaho National Engineering and Environmental Laboratory", INEEL/EXT-99-00522, September 1999 _x000D_
Section 4.1.6, page 46._x000D_
https://www.osti.gov/biblio/761801 (accessed August 2020)</t>
  </si>
  <si>
    <t xml:space="preserve">A. J. Dessler et al. 
The Hindenburg Fire: Hydrogen or Incendiary Paint?
Published in Buoyant Flight, Vol 52, #2 &amp; 3, Jan/Feb &amp; Mar/April 2005.
12 January 2005
</t>
  </si>
  <si>
    <t xml:space="preserve">A.Bain und U. Schmidtchen
Ein Mythos verglüht
Warum und wie die "Hindenburg" verbrannte 
</t>
  </si>
  <si>
    <t>ICHEME</t>
  </si>
  <si>
    <t xml:space="preserve">Event description extracted from the UK database ICHEME in PDF_x000D_
ICHEME database is no longer available for purchase, but data can be download as PDF for free._x000D_
https://www.icheme.org/knowledge/safety-centre/resources/accident-data/_x000D_
(accessed October 2020)_x000D_
</t>
  </si>
  <si>
    <t>MARSH report, 100 largest losses in the hydrocarbon industry,  27th edition 2022
https://www.marsh.com/cz/en/industries/energy-and-power/insights/100-largest-losses.html
(accessed January 2024)</t>
  </si>
  <si>
    <t>OHSA ssttmement agreement
https://www.osha.gov/enforcement/cwsa/chevron-usa-inc-and-the-chevron-richmond-california-refinery-03061991
(accesed January 2024)</t>
  </si>
  <si>
    <t>Wikipedia page dedicated to the plant, mentions the incident:
https://en.wikipedia.org/wiki/Chevron_Richmond_Refinery#cite_note-13
(accessed December 2023)</t>
  </si>
  <si>
    <t xml:space="preserve">Pages 248-248 in Sloop J.L. Liquid Hydrogen as a Propulsion Fuel - 1945-1959. NASA History Office, Report NASA SP-4404, National Aeronautics and Space Administration, Washington D C., USA, 1978
 https://ntrs.nasa.gov/api/citations/19790008823/downloads/19790008823.pdf 
(Retrieved July 2023)
</t>
  </si>
  <si>
    <t>JST</t>
  </si>
  <si>
    <t xml:space="preserve">JST failures database:
https://www.shippai.org/fkd/en/cfen/CC1200025.html 
(accessed Dec 2023) </t>
  </si>
  <si>
    <t xml:space="preserve">M. Wakakura et al., in Failure Knowlede Database - 100 Selected cases:
https://www.shippai.org/fkd/en/hfen/HC1200025.pdf
(accessed Dec 2023) </t>
  </si>
  <si>
    <t>Also inH2TOOLS
https://h2tools.org/lessons/hydrogen-gas-explosion-municipal-refuse-incineration-facility
(accessed Oct 2025)</t>
  </si>
  <si>
    <t xml:space="preserve">JST failures database:
https://www.shippai.org/fkd/en/cfen/CC1000003.html
(accessed Dec 2023) </t>
  </si>
  <si>
    <t>Event nr 106 of the French database ARIA
https://www.aria.developpement-durable.gouv.fr/accident/106/
(accessed December 2025)</t>
  </si>
  <si>
    <t>ICHEME/MHIDAS event no. 4490 
The database is no longer updated and available but old data can be download as PDF are available at:
https://www.icheme.org/knowledge/safety-centre/resources/accident-data/
(accessed July 2020)</t>
  </si>
  <si>
    <t>Also uptaken by H2TOOLS
https://h2tools.org/lessons/hydrogen-explosion-hydrodesulfurization-reactor-outlet-piping
(accessed December 2025)</t>
  </si>
  <si>
    <t xml:space="preserve">JST "failures"database:
https://www.shippai.org/fkd/en/cfen/CC1200118.html
(accessed Dec 2023) </t>
  </si>
  <si>
    <t>Also H2TOOLS has uploaded from JST
https://h2tools.org/lessons/explosion-refinery-hydrogen-production-unit-during-turnaroundshutdown
(accessed Sept 2025)</t>
  </si>
  <si>
    <t xml:space="preserve">Hydrogen Safety Panel, 
Hydrogen  Incident  Examples - Select Summaries of Hydrogen Incidents from the H2tools.org Lessons Learned Database
March 2020, PNNL-29731
https://h2tools.org/sites/default/files/Hydrogen_Incident_Examples.pdf
(accessed July 2021)
</t>
  </si>
  <si>
    <t xml:space="preserve">A.G. Venetsanos et al. 
Source, dispersion and combustion modelling of an accidental release of hydrogen in an urban environment
Journal of Hazardous Materials A105 (2003) 1–25
</t>
  </si>
  <si>
    <t>Mike Rogers, Lessons Learned From an Unusual Hydrogen Reformer Furnace Failure_x000D_
Canadian Society of Chemical Enigneers 2005_x000D_
https://www.cheminst.ca/wp-content/uploads/2019/04/Rogers20-20CSChE202005.pdf_x000D_
(accessed August 2020)</t>
  </si>
  <si>
    <t>CBC News 
http://www.cbc.ca/cp/business/050201/b0201158.html
(accessed 2016)</t>
  </si>
  <si>
    <t>FACTS</t>
  </si>
  <si>
    <t>Source unvailable</t>
  </si>
  <si>
    <t>Zalosh</t>
  </si>
  <si>
    <t>Table III of Appendix A of Zalosh and Short
COMPARATIVE ANALYSIS OF HYDROGEN FIRE AND EXPLOSION INCIDENTS
Quarterly Report No. 2 for Period December 1, 1977 - February 28, 1978
https://www.osti.gov/biblio/6566131
(accessed September 2020)</t>
  </si>
  <si>
    <t>Event incident I-1971080145 of the PHMSA database (Pipeline and Hazardous Materials Safety Administration, 1996),
https://portal.phmsa.dot.gov/analytics/saw.dll?Portalpages
(accessed September 2024)</t>
  </si>
  <si>
    <t xml:space="preserve">The PHMSA report does not contain the details reported by Zalosh. </t>
  </si>
  <si>
    <t>News</t>
  </si>
  <si>
    <t>Screenshot of the web-source: ChinaDaily 13/02/2002 - http://www.chinadaily.com.cn/english/doc/2006-02/13/content_519715.htm</t>
  </si>
  <si>
    <t xml:space="preserve">The PHMSA report is almost empty. It is unclear which has been  the source of Zalosh </t>
  </si>
  <si>
    <t>From Bockholts and Koehorst,
Handbuch Störfälle,  1992
https://searchworks.stanford.edu/view/2727450</t>
  </si>
  <si>
    <t>Extract from Table III of Appendix A of Zalosh and Short
COMPARATIVE ANALYSIS OF HYDROGEN FIRE AND EXPLOSION INCIDENTS
Quarterly Report No. 2 for Period December 1, 1977 - February 28, 1978
https://www.osti.gov/biblio/6566131
(accessed September 2020)</t>
  </si>
  <si>
    <t>Event incident I-1973100378 of the PHMSA database (Pipeline and Hazardous Materials Safety Administration, 1996),
https://portal.phmsa.dot.gov/analytics/saw.dll?Portalpages
(accessed September 2024)</t>
  </si>
  <si>
    <t>Extract from Table II of Appendix A of Zalosh and Short
COMPARATIVE ANALYSIS OF HYDROGEN FIRE AND EXPLOSION INCIDENTS
Quarterly Report No. 2 for Period December 1, 1977 - February 28, 1978
https://www.osti.gov/biblio/6566131
(accessed September 2020)</t>
  </si>
  <si>
    <t>Kier and Müller, 1983;  A.M. Kreiser, G. Fröhlich, H. Eichert, A.Schatz, IKE Universität Stuttgart ISSN 0173-6892, April 1994Analyse von Störfällen mit Wasserstoff in bisherigen Anwendungsbereichen mit besonderer Berücksichtigung von LH2</t>
  </si>
  <si>
    <t xml:space="preserve"> Bockholts and Koehorst, 1992</t>
  </si>
  <si>
    <t>ARIA</t>
  </si>
  <si>
    <t>ARIA event
https://www.aria.developpement-durable.gouv.fr/accident/26618/</t>
  </si>
  <si>
    <t>Retour d'expérience issu de la mise en oeuvre d'un réservoir d'hydrogène liquide haute pression
Journée technique INERIS, du 7 octobre 2003</t>
  </si>
  <si>
    <t>Investigation report</t>
  </si>
  <si>
    <t xml:space="preserve">NRC report (retrived April 2023):
https://www.nrc.gov/docs/ML0402/ML040280573.pdf </t>
  </si>
  <si>
    <t>Report to the Commissioner and to the public (retrieved April 2023):
https://www.osti.gov/biblio/5395798</t>
  </si>
  <si>
    <t>The Chapter 4 of President's Commission report
http://science.ksc.nasa.gov/shuttle/missions/51-l/docs/rogers-commission/table-of-contents.html
(Accessed September 2020)</t>
  </si>
  <si>
    <t xml:space="preserve">Part of the Chapter XI of President's Commission report, with recommendations_x000D_
http://science.ksc.nasa.gov/shuttle/missions/51-l/docs/rogers-commission/table-of-contents.html_x000D_
(Accessed September 2020)_x000D_
</t>
  </si>
  <si>
    <t>M. Kreiser, G. Fröhlich, H. Eichert, A.Schatz, 
IKE Universität Stuttgart ISSN 0173-6892, April 1994
Analyse von Störfällen mit Wasserstoff in bisherigen Anwendungsbereichen mit besonderer Berücksichtigung von LH2"</t>
  </si>
  <si>
    <t>Table II of Appendix A of Zalosh and Short
COMPARATIVE ANALYSIS OF HYDROGEN FIRE AND EXPLOSION INCIDENTS
Quarterly Report No. 2 for Period December 1, 1977 - February 28, 1978
https://www.osti.gov/biblio/6566131
(accessed September 2020)</t>
  </si>
  <si>
    <t>originally in 
M. Kreiser, G. Fröhlich, H. Eichert, A.Schatz, 
IKE Universität Stuttgart ISSN 0173-6892, April 1994
Analyse von Störfällen mit Wasserstoff in bisherigen Anwendungsbereichen mit besonderer Berücksichtigung von LH2"</t>
  </si>
  <si>
    <t>Event of the JST "failures" database :
https://www.shippai.org/fkd/en/cfen/CC1200104.html
(Accessed December 2023)</t>
  </si>
  <si>
    <t>Also uploaded by H2TOOLS
https://h2tools.org/lessons/mounting-joint-safety-valve-developed-hydrogen-gas-leak-and-fire
(accessed December 2025)</t>
  </si>
  <si>
    <t>Source lost</t>
  </si>
  <si>
    <t xml:space="preserve">proceedings of the ICHS 2005
Bjerketvedt and Mjaavatten, A HYDROGEN-AIR EXPLOSION IN A PROCESS PLANT: A CASE HISTORY
available at:
http://conference.ing.unipi.it/ichs2005/Papers/100096.pdf
</t>
  </si>
  <si>
    <t xml:space="preserve">JST failures database:
https://www.shippai.org/fkd/en/cfen/CC1200095.html
(accessed Dec 2023) </t>
  </si>
  <si>
    <t>N.K. Agarwal, UPGRADING OF FIRE SAFETY IN INDIAN NUCLEAR POWER PLANTS, in "Upgrading of fire safety in nuclear power plants", IAEA-TECDOC-1014, Proceedings of an International Symposium, Vienna (Austria), 18-21 November 1997
https://www.iaea.org/publications/5310/upgrading-of-fire-safety-in-nuclear-power-plants
(accessed July 2024)</t>
  </si>
  <si>
    <t>McDiarmid et al, Plant/Operations Progress Vol. 8 (l989) No. 2l pp. 96-99, 
https://doi.org/10.1002/prsb.720080214</t>
  </si>
  <si>
    <t xml:space="preserve">Cadwallader and  Herring _x000D_
Safety Issues with Hydrogen as a Vehicle Fuel_x000D_
September 1999_x000D_
Idaho National Engineering and Environmental Laboratory, INEEL/EXT-99-00522_x000D_
The event described here is summarised at page 42 _x000D_
</t>
  </si>
  <si>
    <t>Prof. J. Lee presentation at 1st European Summer School on Hydrogen Safety (ESSH)_x000D_
available at the HySafe project site_x000D_
http://www.hysafe.org/science/eAcademy/php/1stesshsprogramme.php_x000D_
(see slides from 13 to 15, accessed October 2020)</t>
  </si>
  <si>
    <t>Also uploaded by H2TOOLS
https://h2tools.org/lessons/hydrogen-explosion-styrene-plant
(accessed Decembr 2025)</t>
  </si>
  <si>
    <t xml:space="preserve">JST failures database:
https://www.shippai.org/fkd/en/cfen/CC1200092.html
(accessed Dec 2023) </t>
  </si>
  <si>
    <t>HySafe</t>
  </si>
  <si>
    <t xml:space="preserve">HIAD 1.0 reporting template (Original source unavailable).  </t>
  </si>
  <si>
    <t>This event is listed in From T. VIROLAINEN, J. MARTTILA, H. AULAMO, "TURRBINE GENERATORS AT VVER-440 NUCLEAR POWER PLANTS”, in "Upgrading of fire safety in nuclear power plants", IAEA-TECDOC-1014, Proceedings of an International Symposium, Vienna (Austria), 18-21 November 1997
https://www.iaea.org/publications/5310/upgrading-of-fire-safety-in-nuclear-power-plants 
(accessed July 2024)</t>
  </si>
  <si>
    <t>Event of the JST "failures" database :
https://www.shippai.org/fkd/en/cfen/CC1200049.html
(Accessed December 2023)</t>
  </si>
  <si>
    <t xml:space="preserve">Event no.27237 of the French database ARIA  
https://www.aria.developpement-durable.gouv.fr/accident/27273/
(accessed December 2024) </t>
  </si>
  <si>
    <t>ZEMA</t>
  </si>
  <si>
    <t>Event from German database ZEMA
https://www.infosis.uba.de/index.php/de/site/12981/zema/index/2869.html
(accessed December 2023)</t>
  </si>
  <si>
    <t>KSLA news od 03 March 2004
https://www.ksla.com/story/1684394/explosion-at-shreveport-refinery-injures-one/
(accessed Decemebr 2023)</t>
  </si>
  <si>
    <t>NRC</t>
  </si>
  <si>
    <t xml:space="preserve">	Information Notice No. 82-28 of the US Nuclear Regulatory Commission (accesses June 2021)</t>
  </si>
  <si>
    <t xml:space="preserve">MyPlainViews news of September 13. 2003:
https://www.myplainview.com/news/article/Fire-at-refinery-damages-compressor-8894271.php
(accessed December 2023)  </t>
  </si>
  <si>
    <t>Event from German database ZEMA
https://www.infosis.uba.de/index.php/de/site/12981/zema/index/2961.html
(accessed December 2023)</t>
  </si>
  <si>
    <t xml:space="preserve">Event no.5663 of the French database ARIA  
https://www.aria.developpement-durable.gouv.fr/accident/5663/
(accessed December 2023) </t>
  </si>
  <si>
    <t>China Daily news of 22 September 2007, available at 
https://www.chinadaily.com.cn/china/2007-09/22/content_6126839.htm</t>
  </si>
  <si>
    <t>screen shot of the web-source (BBC) - links lost</t>
  </si>
  <si>
    <t>A.V. Tchouvelev, "Regulations, Codes and Standards (RCS) Analysis", 2018, _x000D_
Deliverable 2.1 of the FCH 2 JU project PRESLHY</t>
  </si>
  <si>
    <t xml:space="preserve">CASTANET news of 7 August 2004  _x000D_
https://www.castanet.net/news/BC/3211/Hydrogen-Fire-Cooling _x000D_
(accessed November 2021) </t>
  </si>
  <si>
    <t>Also in H2TOOLS 
https://h2tools.org/lessons/liquid-hydrogen-delivery-truck-offloading-valve-failure
(accessed dec 2024)</t>
  </si>
  <si>
    <t xml:space="preserve">VWvortex news of 7 august 2004 _x000D_Note: rather wrong in the event description
 https://www.vwvortex.com/threads/those-who-believe-in-the-hydrogen-economy-this-deserves-its-own-thread.1534197/_x000D_
 (accessed November 2021)_x000D_
</t>
  </si>
  <si>
    <t xml:space="preserve">C. Cancelli  et al., Accidental release of hydrogen from a cryogenic tank, Cryogenics 45 (2005) 481–488
doi:10.1016/j.cryogenics.2004.07.009
It contains calculations of mass and heat flows. 
</t>
  </si>
  <si>
    <t>News in Newspaper La Stampa 10/07/1991</t>
  </si>
  <si>
    <t>Presentation at the Seveso III &amp; H2 worksop of 17/09/2023</t>
  </si>
  <si>
    <t xml:space="preserve">JST failures database:
https://www.shippai.org/fkd/en/cfen/CC1200114.html
(accessed Dec 2023) </t>
  </si>
  <si>
    <t>AP news of May 17, 1991
https://apnews.com/article/0b7134a101eb80dc1135238222b8bbb7</t>
  </si>
  <si>
    <t>High Pressure Gas Accident Cases Database of the KHK (High Pressure Gas Safety Association): 
https://www.khk.or.jp/public_information/incident_investigation/hpg_incident/incident_db.html
(accessed May 2025)</t>
  </si>
  <si>
    <t>Rigas F., Amyotte P., Hydrogen safety, Green chemistry and chemical engineering, CRC Press, Taylor &amp; Frances Group; 2012. ISBN-13: 978-1439862315</t>
  </si>
  <si>
    <t>http://shippai.jst.go.jp/en/Detail?fn=0&amp;id=CC1200114 
but unavailable</t>
  </si>
  <si>
    <t>PHMSA</t>
  </si>
  <si>
    <t>Event incident I-1991050589 of the PHMSA database (Pipeline and Hazardous Materials Safety Administration, 1996),
https://portal.phmsa.dot.gov/analytics/saw.dll?Portalpages
(accessed September 2024)</t>
  </si>
  <si>
    <t>Event incident I-1991020367 of the PHMSA database (Pipeline and Hazardous Materials Safety Administration, 1996),
https://portal.phmsa.dot.gov/analytics/saw.dll?Portalpages
(accessed September 2024)</t>
  </si>
  <si>
    <t>Event incident ID I-1990080589 of the PHMSA database (Pipeline and Hazardous Materials Safety Administration, 1996),
https://portal.phmsa.dot.gov/analytics/saw.dll?Portalpages
(accessed September 2024)</t>
  </si>
  <si>
    <t>Event incident I-1990080088 of the PHMSA database (Pipeline and Hazardous Materials Safety Administration, 1996),
https://portal.phmsa.dot.gov/analytics/saw.dll?Portalpages
(accessed September 2024)</t>
  </si>
  <si>
    <t>Event incident I-1990040391 of the PHMSA database (Pipeline and Hazardous Materials Safety Administration, 1996),
https://portal.phmsa.dot.gov/analytics/saw.dll?Portalpages
(accessed September 2024)</t>
  </si>
  <si>
    <t>Event incident ID I-1990040021 of the PHMSA database (Pipeline and Hazardous Materials Safety Administration, 1996),
https://portal.phmsa.dot.gov/analytics/saw.dll?Portalpages
(accessed September 2024)</t>
  </si>
  <si>
    <t>Baibai safety net news of 2018-03-02:
https://www.bbaqw.com/al/3022.htm
(accessed September 2024)</t>
  </si>
  <si>
    <t>B.Wang et al., Hydrogen related accidents and lesson learned from events reported in the
in east continental Asia,#2023, ICHS-2023</t>
  </si>
  <si>
    <t>Report I-1992040745 of the US Pipeline and Hazardous Materials Safety Administration PHMSA: 
https://portal.phmsa.dot.gov/analytics/saw.dll?Portalpages&amp;PortalPath=%2Fshared%2FPublic%20Website%20Pages%2F_portal%2FHazmat%20Incident%20Report%20Search
(accessed September 2024)</t>
  </si>
  <si>
    <t>Event from German database ZEMA
https://www.infosis.uba.de/index.php/de/site/2854/zema/index/3223.html
(accessed December 2024)</t>
  </si>
  <si>
    <t>Event incident ID I-1992040746 of the PHMSA database (Pipeline and Hazardous Materials Safety Administration, 1996),
https://portal.phmsa.dot.gov/analytics/saw.dll?Portalpages
(accessed September 2024)</t>
  </si>
  <si>
    <t xml:space="preserve">Palle Haastrup and Lars.Brockhoff 
Severity of accidents with hazardous materials - A comparison between transportation and fixed installations
J. Loss Prevention Process Ind., 13 (990), 395-405 </t>
  </si>
  <si>
    <t>WIKIPEDIA page 'List of boiling liquid expanding vapor explosions'
https://en.wikipedia.org/wiki/List_of_boiling_liquid_expanding_vapor_explosions
(accessed June 2025)</t>
  </si>
  <si>
    <t>Event incident ID I-1992020141 of the PHMSA database (Pipeline and Hazardous Materials Safety Administration, 1996),
https://portal.phmsa.dot.gov/analytics/saw.dll?Portalpages
(accessed September 2024)</t>
  </si>
  <si>
    <t>Event incident ID I-1992020529 of the PHMSA database (Pipeline and Hazardous Materials Safety Administration, 1996),
https://portal.phmsa.dot.gov/analytics/saw.dll?Portalpages
(accessed September 2024)</t>
  </si>
  <si>
    <t>Event incident ID I-1991110674 of the PHMSA database (Pipeline and Hazardous Materials Safety Administration, 1996),
https://portal.phmsa.dot.gov/analytics/saw.dll?Portalpages
(accessed September 2024)</t>
  </si>
  <si>
    <t>Event incident ID I-1991090456 of the PHMSA database (Pipeline and Hazardous Materials Safety Administration, 1996),
https://portal.phmsa.dot.gov/analytics/saw.dll?Portalpages
(accessed September 2024)</t>
  </si>
  <si>
    <t>Event incident ID I-1991090457 of the PHMSA database (Pipeline and Hazardous Materials Safety Administration, 1996),
https://portal.phmsa.dot.gov/analytics/saw.dll?Portalpages
(accessed September 2024)</t>
  </si>
  <si>
    <t>eMARS</t>
  </si>
  <si>
    <t>Event description in the European database eMARS (accessed December 2020)</t>
  </si>
  <si>
    <t>KHK</t>
  </si>
  <si>
    <t xml:space="preserve">Event no.33071 of the French database ARIA  
https://www.aria.developpement-durable.gouv.fr/accident/33071/
(accessed December 2020) </t>
  </si>
  <si>
    <t xml:space="preserve">From European database eMARS _x000D_
https://emars.jrc.ec.europa.eu/en/eMARS/accident/view/0d09b5b2-6301-a18a-e00c-032ee18a7277_x000D_
(accessed December 2020) </t>
  </si>
  <si>
    <t xml:space="preserve">Event no 33030 of the French database ARIA  (accessed December 2020)_x000D_
https://www.aria.developpement-durable.gouv.fr/accident/23590/?lang
(accessed December 2020) </t>
  </si>
  <si>
    <t>Event 33030 in the French database ARIA_x000D_
https://www.aria.developpement-durable.gouv.fr/accident/33030/
(accessed October 2020)_x000D_</t>
  </si>
  <si>
    <t xml:space="preserve">Event no. 32796 of the French database ARIA  (accessed December 2020) </t>
  </si>
  <si>
    <t xml:space="preserve">Event no. 32817 of the French database ARIA 
https://www.aria.developpement-durable.gouv.fr/accident/32817/
 (accessed December 2020) </t>
  </si>
  <si>
    <t>Also H2TOOLS has uploaded from ARIA
https://h2tools.org/lessons/hydrogen-leak-ignites-and-explodes-ammonia-production-plant
(accessed Sept 2025)</t>
  </si>
  <si>
    <t>Event incident I-1971110051 of the PHMSA database (Pipeline and Hazardous Materials Safety Administration, 1996),
https://portal.phmsa.dot.gov/analytics/saw.dll?Portalpages
(accessed September 2024)</t>
  </si>
  <si>
    <t xml:space="preserve">Event no. 32936 of the French database ARIA  (accessed December 2020) </t>
  </si>
  <si>
    <t xml:space="preserve">Event no. 31715 of the French database ARIA  (accessed December 2020) </t>
  </si>
  <si>
    <t>Event description in French database ARIA_x000D_
https://www.aria.developpement-durable.gouv.fr/accident/32174/_x000D_
(accessed September 2020)</t>
  </si>
  <si>
    <t>Also H2TOOLS has uploaded from ARIA
https://h2tools.org/lessons/ignition-syngas-leak-ammonia-production-plant
(accessed Sept 2025)</t>
  </si>
  <si>
    <t>Event description in French database ARIA_x000D_
https://www.aria.developpement-durable.gouv.fr/accident/31548/_x000D_
(accessed September 2020)</t>
  </si>
  <si>
    <t>Event description in the European database eMARS_x000D_
https://emars.jrc.ec.europa.eu/en/emars/accident/view/f484c24a-cb04-e46d-fdb0-60507341203e _x000D_
(accessed September 2020)</t>
  </si>
  <si>
    <t xml:space="preserve">Event description in the French database ARIA_x000D_
https://www.aria.developpement-durable.gouv.fr/accident/801/_x000D_
(accessed October 2020)_x000D_
</t>
  </si>
  <si>
    <t xml:space="preserve">originally a CHEMAXX investigation, not available anymore. 
</t>
  </si>
  <si>
    <t>This event is also in H2TOOLS, 
https://h2tools.org/lessons/hydrogen-explosion-water-treatment-facility
(accessed December 2025)</t>
  </si>
  <si>
    <t xml:space="preserve">For an overview of the NaOCl process, incuding safety handling:_x000D_
Casson and Bess, _x000D_
On-Site Sodium Hypochlorite Generation, _x000D_
WEFTEC.06 Conference of the Water Environment Federation - Oct. 21-25, 2006, Dallas, US_x000D_
</t>
  </si>
  <si>
    <t>Description of the event in the European Database eMARS</t>
  </si>
  <si>
    <t>Event incident I-1973010239 of the PHMSA database (Pipeline and Hazardous Materials Safety Administration, 1996),
https://portal.phmsa.dot.gov/analytics/saw.dll?Portalpages
(accessed September 2024)</t>
  </si>
  <si>
    <t>Original event description in eMARS</t>
  </si>
  <si>
    <t>Event from German database ZEMA
https://www.infosis.uba.de/index.php/de/site/12981/zema/index/2911.html
(accessed December 2023)</t>
  </si>
  <si>
    <t>Original description of the event in ARIA</t>
  </si>
  <si>
    <t>Event from German database ZEMA
https://www.infosis.uba.de/index.php/de/site/12981/zema/index/3143.html
(accessed December 2023)</t>
  </si>
  <si>
    <t>Original description of the event in Database eMARS</t>
  </si>
  <si>
    <t xml:space="preserve">ARIA database, event 10316
https://www.aria.developpement-durable.gouv.fr/accident/10316/ </t>
  </si>
  <si>
    <t>Original description of the event #31267 in ARIA database
https://www.aria.developpement-durable.gouv.fr/accident/31267/
(accessed December 2025)</t>
  </si>
  <si>
    <t xml:space="preserve">Event description in the European database eMARS_x000D_
https://emars.jrc.ec.europa.eu/en/eMARS/accident/view/2f7bf3bd-14f6-f0ed-0933-f404ba58fa3e_x000D_
(accessed October 2020)_x000D_
</t>
  </si>
  <si>
    <t xml:space="preserve">Event description in the French database ARIA_x000D_
https://www.aria.developpement-durable.gouv.fr/accident/14666/_x000D_
(accessed October 2020)_x000D_
</t>
  </si>
  <si>
    <t xml:space="preserve">Event description in the French database ARIA_x000D_
https://www.aria.developpement-durable.gouv.fr/accident/33838/_x000D_
(accessed September 2020)_x000D_
</t>
  </si>
  <si>
    <t xml:space="preserve">Event no. 52706 of the French database ARIA  (accessed December 2020) </t>
  </si>
  <si>
    <t xml:space="preserve">Event no. 30637 of the French database ARIA  (accessed December 2020) </t>
  </si>
  <si>
    <t>Event No, 30365 of the French database ARIA
https://www.aria.developpement-durable.gouv.fr/accident/30365/
(accessed December 2020)</t>
  </si>
  <si>
    <t xml:space="preserve">Event no. 33330 of the French database ARIA  
https://www.aria.developpement-durable.gouv.fr/accident/33330/
(accessed December 2020) </t>
  </si>
  <si>
    <t xml:space="preserve">Event no. 28737 of the French database ARIA  
https://www.aria.developpement-durable.gouv.fr/accident/28737/
(accessed December 2020) </t>
  </si>
  <si>
    <t xml:space="preserve">Event nr 8373 of the UK database ICHEME
ICHEME database is no longer available, but data can be download as PDF for free.
https://www.icheme.org/knowledge/safety-centre/resources/accident-data/
(accessed October 2020)
</t>
  </si>
  <si>
    <t>Event incident I-1972100100 of the PHMSA database (Pipeline and Hazardous Materials Safety Administration, 1996),
https://portal.phmsa.dot.gov/analytics/saw.dll?Portalpages
(accessed September 2024)</t>
  </si>
  <si>
    <t>Event incident ID I-1996071466 of the PHMSA database (Pipeline and Hazardous Materials Safety Administration, 1996),
https://portal.phmsa.dot.gov/analytics/saw.dll?Portalpages
(accessed September 2024)</t>
  </si>
  <si>
    <t>A. Jimenez, C. Groth,
Hazards associated with pressure relief devices in hydrogen systems, 
Journal of Loss Prevention in the Process Industries
91 (2024), 105380, https://doi.org/10.1016/j.jlp.2024.105380</t>
  </si>
  <si>
    <t>Event from German database ZEMA
https://www.infosis.uba.de/index.php/de/site/2854/zema/index/3170.html
(accessed December 2024)</t>
  </si>
  <si>
    <t xml:space="preserve">Event description in the French database ARIA_x000D_
https://www.aria.developpement-durable.gouv.fr/accident/10347/_x000D_
(accessed October 2020)_x000D_
</t>
  </si>
  <si>
    <t>NEWS</t>
  </si>
  <si>
    <t>Company own annuncement</t>
  </si>
  <si>
    <t>CSB</t>
  </si>
  <si>
    <t>CSB (US Chemical Safety and Hazard Investigation Board) Safety Bulleting No. 2005-04-B, October 12, 2006, dedicated t othe BP accident of July 28, 2005. _x000D_
https://www.csb.gov/file.aspx?DocumentId=5612 _x000D_
(accessed December 2020)</t>
  </si>
  <si>
    <t>CSB (US Chemical Safety and Hazard Investigation Board) News Release, July 30, 2005_x000D_
https://www.csb.gov/csb-investigators-continue-assessment-of-july-28-explosion-and-fire-at-bp-texas-city-refinery/ _x000D_
 (accessed December 2020)</t>
  </si>
  <si>
    <t>Also uptaken by in H2TOOLS 
https://h2tools.org/lessons/resid-hydrotreater-unit-rhu-heat-exchanger-failure
(accessed dec 2024)</t>
  </si>
  <si>
    <t>Event incident I-1973060474 of the PHMSA database (Pipeline and Hazardous Materials Safety Administration, 1996),
https://portal.phmsa.dot.gov/analytics/saw.dll?Portalpages
(accessed September 2024)</t>
  </si>
  <si>
    <t>ORDIN</t>
  </si>
  <si>
    <t>Mishap no 18 in 
P. L. Ordin, Review of hydrogen accidents and incidents in NASA operations, 1974, NASA TM X-71565
https://ntrs.nasa.gov/citations/19740020344</t>
  </si>
  <si>
    <t xml:space="preserve">Lowesmith et al., Safety issues of the liquefaction, storage and transportation of liquid hydrogen: An analysis of incidents and HAZIDS, Int. J. Hydrogen energy (2014) https://doi.org/10.1016/j.ijhydene.2014.08.002 </t>
  </si>
  <si>
    <t xml:space="preserve">Hankinson and Lowesmith, Qualitative Risk Assessment of Hydrogen Liquefaction, Storage and Transportation, FCH JU project IDEALHY, Deliverable 3.10 (2013)
confidential
(accessed October 2025) </t>
  </si>
  <si>
    <t xml:space="preserve">Hankinson and Lowesmith, HAZIDs for Hydrogen Liquefaction, Storage and Transportation , FCH JU project IDEALHY, Deliverable 3.11 (2013)
https://www.idealhy.eu/uploads/documents/IDEALHY_D3-10%20HAZIDs_Liquefaction_Storage_Transportation_Summary_web.pdf
(Only summary publicly available, accessed October 2025) </t>
  </si>
  <si>
    <t xml:space="preserve">Provided to HIAD 1.0 by HySafe NoE. (Original source unavailable).  </t>
  </si>
  <si>
    <t xml:space="preserve">Masanori NAITOH et al., "Analysis on Pipe Rupture of Steam Condensation Line at Hamaoka-1, (II)_x000D_
Hydrogen Combustion and Pipe Deformation", _x000D_
Journal of NUCLEAR SCIENCE and TECHNOLOGY, 40 (2003) p. 1041-1051_x000D_
_x000D_
</t>
  </si>
  <si>
    <t xml:space="preserve">US NRC general conclusions from detonation-related accidents involving radiolytic hydrogen formation: _x000D_
A) Hamaoka Unit 1 BWR _x000D_
B) Brunsbuttel BWR_x000D_
_x000D_
Available at (accessed 12/2019):_x000D_
https://www.nrc.gov/docs/ML1606/ML16063A320.pdf </t>
  </si>
  <si>
    <t>Chihiro Kamisawa, 
"Hamaoka Nuclear Power Reactor 1 -Pipe Rupture and Water Leak from Pressure Vessel" , Nuke Info Tokyo, No. 88 Marc April 2008, pages 1-5
https://cnic.jp/english/?p=374
(accessed October 2020)</t>
  </si>
  <si>
    <t>CNIC (Japanese Citizens' Nuclear Information Center) Report, by By Chihiro Kamisawa,_x000D_
https://cnic.jp/english/?p=392_x000D_
(accessed October 2020)</t>
  </si>
  <si>
    <t>FireWorld</t>
  </si>
  <si>
    <t>The link to this technical magazine is lost</t>
  </si>
  <si>
    <t>Event incident I-1974010178 of the PHMSA database (Pipeline and Hazardous Materials Safety Administration, 1996),
https://portal.phmsa.dot.gov/analytics/saw.dll?Portalpages
(accessed September 2024)</t>
  </si>
  <si>
    <t>HIAD_138 - event no. 31335 of French ARIA database 
https://www.aria.developpement-durable.gouv.fr/accident/31355/
(accessed December 2025)</t>
  </si>
  <si>
    <t>H2TOOLS</t>
  </si>
  <si>
    <t>Events in database H2TOOLS
https://h2tools.org/lessons/liquid-hydrogen-delivery-truck-fire
(accessed December 2024)</t>
  </si>
  <si>
    <t>Orignal source was the FireWorld, but the link to this technical magazine is lost</t>
  </si>
  <si>
    <t>Incident I-1999100714 of the US Pipeline and Hazardous Materials Safety Administration PHMSA: 
https://www.phmsa.dot.gov/data-and-statistics/pipeline/distribution-transmission-gathering-lng-and-liquid-accident-and-incident-data
(accessed September 2024)</t>
  </si>
  <si>
    <t>Original source: FireWorld
The link to this technical magazine is lost</t>
  </si>
  <si>
    <t xml:space="preserve">Event description in the French database ARIA_x000D_
https://www.aria.developpement-durable.gouv.fr/accident/27556/_x000D_
(accessed October 2020)_x000D_
</t>
  </si>
  <si>
    <t>source lost</t>
  </si>
  <si>
    <t>References\Zalosh and Short 1978 Quarterly 2 Table III.pdf</t>
  </si>
  <si>
    <t>Event incident I-1974010179 of the PHMSA database (Pipeline and Hazardous Materials Safety Administration, 1996),
https://portal.phmsa.dot.gov/analytics/saw.dll?Portalpages
(accessed September 2024)</t>
  </si>
  <si>
    <t>Wikipedia</t>
  </si>
  <si>
    <t xml:space="preserve">Wikipedia lemma "List of natural gas and oil production accidents in the United States"
https://en.wikipedia.org/w/index.php?title=Special:DownloadAsPdf&amp;page=List_of_natural_gas_and_oil_production_accidents_in_the_United_States&amp;action=show-download-screen
(accessed January 2025) </t>
  </si>
  <si>
    <t>Desert News
https://www.deseret.com/2009/1/14/20296266/refinery-cited-in-past-years/
(accessed January 2025)</t>
  </si>
  <si>
    <t xml:space="preserve">Full investigation repot (with pictures), event no. 26208 of the French database ARIA  (accessed December 2020)  </t>
  </si>
  <si>
    <t>Incident I-2003071049 of the US Pipeline and Hazardous Materials Safety Administration PHMSA: 
https://portal.phmsa.dot.gov/analytics/saw.dll?Portalpages&amp;PortalPath=%2Fshared%2FPublic%20Website%20Pages%2F_portal%2FHazmat%20Incident%20Report%20Search
(accessed September 2024)</t>
  </si>
  <si>
    <t>US Pipeline and Hazardous Materials Safety Administration PHMSA: 
https://www.phmsa.dot.gov/data-and-statistics/pipeline/distribution-transmission-gathering-lng-and-liquid-accident-and-incident-data
(accessed September 2024)</t>
  </si>
  <si>
    <t>Example privided in the Zalosh and Short Quarterly report 1 1977-78</t>
  </si>
  <si>
    <t>Event incident I-1974080014 of the PHMSA database (Pipeline and Hazardous Materials Safety Administration, 1996),
https://portal.phmsa.dot.gov/analytics/saw.dll?Portalpages
(accessed September 2024)</t>
  </si>
  <si>
    <t>Incident I-2000050966 of the US Pipeline and Hazardous Materials Safety Administration PHMSA: 
https://portal.phmsa.dot.gov/analytics/saw.dll?Portalpages&amp;PortalPath=%2Fshared%2FPublic%20Website%20Pages%2F_portal%2FHazmat%20Incident%20Report%20Search
(accessed September 2024)</t>
  </si>
  <si>
    <t>Event nr 17608 of the French database ARIA
https://www.aria.developpement-durable.gouv.fr/accident/17608/
(accessed December 2025)</t>
  </si>
  <si>
    <t>Event incident I-1974100349 of the PHMSA database (Pipeline and Hazardous Materials Safety Administration, 1996),
https://portal.phmsa.dot.gov/analytics/saw.dll?Portalpages
(accessed September 2024)</t>
  </si>
  <si>
    <t>HeraldGuide news of 21 May 2006:
https://www.heraldguide.com/news/investigation-of-valero-explosion-complete/
(accesed January 2024)</t>
  </si>
  <si>
    <t xml:space="preserve"> MARSH, Global loss trend: analysing the casues of power generation claims, 2016
file:///C:/Users/moretpi/Downloads/Global%20Loss%20Trends%20Analysing%20The%20Causes%20of%20Power%20Generation%20Claims.pdf
(accessed Sptemebr 2024)</t>
  </si>
  <si>
    <t>ICHEME Lesson Learned database
https://www.icheme.org/media/17211/dallman-incident-summary-10-nov-07.pdf
(accessed Septemebr 2024)</t>
  </si>
  <si>
    <t xml:space="preserve">Event no. 25991 of the French database ARIA  (accessed December 2020) </t>
  </si>
  <si>
    <t>Incident E-2007080143 of the US Pipeline and Hazardous Materials Safety Administration PHMSA: 
https://portal.phmsa.dot.gov/analytics/saw.dll?Portalpages&amp;PortalPath=%2Fshared%2FPublic%20Website%20Pages%2F_portal%2FHazmat%20Incident%20Report%20Search
(accessed September 2024)</t>
  </si>
  <si>
    <t>Fireworld magazine. The link to this technical magazine is lost</t>
  </si>
  <si>
    <t>Online news of the Insurance Time
https://www.insurancetimes.co.uk/explosion-rocks-canadian-refinery/1342132.article
(accessed October 2025)</t>
  </si>
  <si>
    <t>The globe and mail newspaper, 22 August 2003</t>
  </si>
  <si>
    <t>WHA case study, available at 
https://wha-international.com/case-study-power-plant-hydrogen-explosion/
(accessed May 2023)</t>
  </si>
  <si>
    <t>Occupational Safety and Health Administration report_x000D_
https://www.osha.gov/pls/imis/accidentsearch.accident_detail?id=200758365_x000D_
(accessed 2020)</t>
  </si>
  <si>
    <t xml:space="preserve">POWER, News &amp; Technology for the Global Energy Industry _x000D_
Apr 30, 2009_x000D_
Available at: https://www.powermag.com/lessons-learned-from-a-hydrogen-explosion/   _x000D_
(accessed July 2020)_x000D_
</t>
  </si>
  <si>
    <t>Event incident I-1974100509 of the PHMSA database (Pipeline and Hazardous Materials Safety Administration, 1996),
https://portal.phmsa.dot.gov/analytics/saw.dll?Portalpages
(accessed September 2024)</t>
  </si>
  <si>
    <t>Event description in the French database ARIA_x000D_
https://www.aria.developpement-durable.gouv.fr/accident/25777/_x000D_
(access September 2020)</t>
  </si>
  <si>
    <t>Description of the event in French database ARIA_x000D_
https://www.aria.developpement-durable.gouv.fr/accident/30720/_x000D_
(accessed September 2020)</t>
  </si>
  <si>
    <t xml:space="preserve">Event description in the French database ARIA_x000D_
https://www.aria.developpement-durable.gouv.fr/accident/25494/_x000D_
(accessed October 2020)_x000D_
_x000D_
</t>
  </si>
  <si>
    <t>Event in the US database H2TOOLS
https://h2tools.org/lessons/incorrectly-sized-safety-valve-results-venting-explosion
(accessed August 2025)</t>
  </si>
  <si>
    <t xml:space="preserve">Event description in the French database ARIA_x000D_
https://www.aria.developpement-durable.gouv.fr/accident/25112/
(accessed January 2023)_x000D_
_x000D_
</t>
  </si>
  <si>
    <t>Event incident I-1975060395 of the PHMSA database (Pipeline and Hazardous Materials Safety Administration, 1996),
https://portal.phmsa.dot.gov/analytics/saw.dll?Portalpages
(accessed September 2024)</t>
  </si>
  <si>
    <t>Event description in the French database ARIA_x000D_
https://www.aria.developpement-durable.gouv.fr/accident/24741/
(accessed January 2023)_x000D_</t>
  </si>
  <si>
    <t>Original description of the event in the database ARIA_x000D_ 
https://www.aria.developpement-durable.gouv.fr/accident/23820/ 
(accessed January 2023)</t>
  </si>
  <si>
    <t>Event from the European database eMars 
https://emars.jrc.ec.europa.eu/en/emars/accident/view/8bb6d0cc-dd21-2926-53b3-9c7d158097be</t>
  </si>
  <si>
    <t>Full investigation report from French database ARIA (event 26983)
https://www.aria.developpement-durable.gouv.fr/fiche_detaillee/26983_en/?lang=en</t>
  </si>
  <si>
    <t>Original description of the event in the database ARIA_x000D_ 
https://www.aria.developpement-durable.gouv.fr/accident/23600/</t>
  </si>
  <si>
    <t>Event from the European database eMars 
https://emars.jrc.ec.europa.eu/en/emars/accident/view/dc1a99ea-2972-36ec-89b1-33fb311af4a5
(accesed July 2025)</t>
  </si>
  <si>
    <t>ARIA database original reporting</t>
  </si>
  <si>
    <t>Herald Tribune  news
https://eu.heraldtribune.com/story/news/2002/09/10/turbine-explosion-causes-fire-at-fpl-plant/28720863007/ 
(accessed December 2025)</t>
  </si>
  <si>
    <t>Original event in ARIA (https://www.aria.developpement-durable.gouv.fr/accident/23739/)</t>
  </si>
  <si>
    <t>Incident firstly reported by ARIA</t>
  </si>
  <si>
    <t xml:space="preserve">Event description no 21760 in the French database ARIA  (accessed October 2021) </t>
  </si>
  <si>
    <t xml:space="preserve">Event description no 20274 in  the French database ARIA. </t>
  </si>
  <si>
    <t>Event no 19080 of the French database ARIA</t>
  </si>
  <si>
    <t>Event description no. 18497 of the French database ARIA</t>
  </si>
  <si>
    <t>The related ARIA event (https://www.aria.developpement-durable.gouv.fr/accident/18302_en/?lang=en, accessed September 2020)</t>
  </si>
  <si>
    <t>Event description no. 18194 in the French database ARIA</t>
  </si>
  <si>
    <t>Event description in the French database ARIA_x000D_
https://www.aria.developpement-durable.gouv.fr/accident/18179/
(accessed October 2020)_x000D_</t>
  </si>
  <si>
    <t xml:space="preserve">Event description extracted from the UK database ICHEME in PDF
ICHEME database is no longer available for purchase, but data can be download as PDF for free.
https://www.icheme.org/knowledge/safety-centre/resources/accident-data/
(accessed Aug 2025)
</t>
  </si>
  <si>
    <t>Online news WELT
https://www.welt.de/regionales/nrw/article842473/Gastransporter-explodiert.html
(accessed December 2024)</t>
  </si>
  <si>
    <t>A better quality picture from Online news WELT
https://www.welt.de/regionales/nrw/article842473/Gastransporter-explodiert.html</t>
  </si>
  <si>
    <t>Event incident I-1974120148 of the PHMSA database (Pipeline and Hazardous Materials Safety Administration, 1996),
https://portal.phmsa.dot.gov/analytics/saw.dll?Portalpages
(accessed September 2024)</t>
  </si>
  <si>
    <t>Event incident I-1975010012 of the PHMSA database (Pipeline and Hazardous Materials Safety Administration, 1996),
https://portal.phmsa.dot.gov/analytics/saw.dll?Portalpages
(accessed September 2024)</t>
  </si>
  <si>
    <t>Event incident I-1975010476 of the PHMSA database (Pipeline and Hazardous Materials Safety Administration, 1996),
https://portal.phmsa.dot.gov/analytics/saw.dll?Portalpages
(accessed September 2024)</t>
  </si>
  <si>
    <t xml:space="preserve">Event description in the European database eMARS_x000D_
https://emars.jrc.ec.europa.eu/en/eMARS/accident/search?bfd=1#_x000D_
(accessed December 2020)_x000D_
</t>
  </si>
  <si>
    <t>ARIA data base 
event no. 5906</t>
  </si>
  <si>
    <t>HSE</t>
  </si>
  <si>
    <t>Event incident I-1975010474 of the PHMSA database (Pipeline and Hazardous Materials Safety Administration, 1996),
https://portal.phmsa.dot.gov/analytics/saw.dll?Portalpages
(accessed September 2024)</t>
  </si>
  <si>
    <t xml:space="preserve">Health and Safety Executive, Investigation report of the accident, with lesson learned and recommendations. </t>
  </si>
  <si>
    <t xml:space="preserve">Event description in the European database eMARS_x000D_
https://emars.jrc.ec.europa.eu/en/eMARS/accident/view/cdcd4047-ff7d-6a41-f952-9fdddc3a6964_x000D_
(accessed October 2020)_x000D_
</t>
  </si>
  <si>
    <t>ICHEME lesson learnt
https://www.icheme.org/media/20417/port-talbot-incident-summary-08-nov-01.pdf
(accessed December 2024)</t>
  </si>
  <si>
    <t>Event incident I-1975010475 of the PHMSA database (Pipeline and Hazardous Materials Safety Administration, 1996),
https://portal.phmsa.dot.gov/analytics/saw.dll?Portalpages
(accessed September 2024)</t>
  </si>
  <si>
    <t>From public part of MARS database</t>
  </si>
  <si>
    <t>Incident I-1989110463 of the US Pipeline and Hazardous Materials Safety Administration PHMSA: 
https://portal.phmsa.dot.gov/analytics/saw.dll?Portalpages&amp;PortalPath=%2Fshared%2FPublic%20Website%20Pages%2F_portal%2FHazmat%20Incident%20Report%20Search
(accessed September 2024)</t>
  </si>
  <si>
    <t xml:space="preserve">Event description in the European database eMARS_x000D_
https://emars.jrc.ec.europa.eu/en/emars/accident/view/d2b442eb-a58a-f251-5a69-667a0f3a3e1d_x000D_
(accessed September 2020)_x000D_
</t>
  </si>
  <si>
    <t>Page of the newspaper La Stampa of the 11 June _x000D_
available at the La Stampa archive:_x000D_
http://www.archiviolastampa.it/component/option,com_lastampa/task,search/mod,libera/action,viewer/Itemid,3/page,3/articleid,0960_01_1988_0123_0041_13018749/_x000D_
(accessed September 2020)</t>
  </si>
  <si>
    <t>Event no. 49 of the French database ARIA
https://www.aria.developpement-durable.gouv.fr/accident/49/
(accessed November 2025)</t>
  </si>
  <si>
    <t>Event description in European database eMARS_x000D_
https://emars.jrc.ec.europa.eu/en/emars/accident/view/c8400204-63c9-e1fa-910a-b616befe486d_x000D_
(accessed September 2020)</t>
  </si>
  <si>
    <t>Event description in French database ARIA_x000D_
https://www.aria.developpement-durable.gouv.fr/accident/22301/
(accessed September 2020)</t>
  </si>
  <si>
    <t>European Commission eMARS database event _x000D_
https://emars.jrc.ec.europa.eu/en/emars/accident/view/bf625343-a9db-173b-3e5a-03a1c27c9ac6 (accessed July 2020)</t>
  </si>
  <si>
    <t>CSB investigation, available (accessed 2July 2020) at https://www.csb.gov/bethlehem-steel-corporation-gas-condensate-fire/</t>
  </si>
  <si>
    <t>Event description in European database eMARS_x000D_
https://emars.jrc.ec.europa.eu/en/emars/accident/view/e0bda8c2-77e3-ba7b-8010-02a8fb685576_x000D_
(accessed September 2020)</t>
  </si>
  <si>
    <t>Event description in French database ARIA_x000D_
https://www.aria.developpement-durable.gouv.fr/accident/14779/_x000D_
(accessed September 2020)</t>
  </si>
  <si>
    <t>Event from German database ZEMA
https://www.infosis.uba.de/index.php/de/site/2854/zema/index/2983.html
(accessed December 2024)</t>
  </si>
  <si>
    <t>Event incident I-1975110755 of the PHMSA database (Pipeline and Hazardous Materials Safety Administration, 1996),
https://portal.phmsa.dot.gov/analytics/saw.dll?Portalpages
(accessed September 2024)</t>
  </si>
  <si>
    <t>Event description in European database eMARS_x000D_
https://emars.jrc.ec.europa.eu/en/eMARS/accident/view/abc44c21-1088-a3c8-ee90-b99ab8baa030_x000D_
(accessed September 2020)</t>
  </si>
  <si>
    <t>Event description in French database ARIA_x000D_
https://www.aria.developpement-durable.gouv.fr/accident/19490/_x000D_
(accessed September 2020)</t>
  </si>
  <si>
    <t>Event from German database ZEMA
https://www.infosis.uba.de/index.php/de/site/12981/zema/index/3015.html
(accessed December 2023)</t>
  </si>
  <si>
    <t>Incident I-1990060084 of the US Pipeline and Hazardous Materials Safety Administration PHMSA: 
https://portal.phmsa.dot.gov/analytics/saw.dll?Portalpages&amp;PortalPath=%2Fshared%2FPublic%20Website%20Pages%2F_portal%2FHazmat%20Incident%20Report%20Search
(accessed September 2024)</t>
  </si>
  <si>
    <t>Event description in European database eMARS_x000D_
https://emars.jrc.ec.europa.eu/en/emars/accident/view/81b0a851-01f8-6203-592c-bcdb04da6fc5_x000D_
(accessed September 2020)</t>
  </si>
  <si>
    <t xml:space="preserve">Event description in the French database ARIA_x000D_
https://www.aria.developpement-durable.gouv.fr/accident/176/_x000D_
(accessed October 2020)_x000D_
</t>
  </si>
  <si>
    <t xml:space="preserve">Event description in the European database eMARS_x000D_
https://emars.jrc.ec.europa.eu/en/eMARS/accident/view/2be5b50d-386f-8a89-4f37-5910aca86f41_x000D_
(accessed September 2020)_x000D_
</t>
  </si>
  <si>
    <t xml:space="preserve">Detailed event report in the French database ARIA_x000D_
https://www.aria.developpement-durable.gouv.fr/wp-content/files_mf/A19423_ips19423_001.pdf
(accessed September 2020)_x000D_
</t>
  </si>
  <si>
    <t>HSE summary report
https://www.hse.gov.uk/comah/sragtech/casebpgrang87b.htm
(accessed July 2024)</t>
  </si>
  <si>
    <t>HSE full report:
'The fires and explosion at BP Oil (Grangemouth) Refinery Ltd. A report of the investigations by the Health and Safety Executive into the fires and explosion at Grangemouth and Dalmeny, Scotland, 13 March, 22 March and 11 June 1987', ISBN 0 11 885493 3, 1989.
https://www.icheme.org/media/13700/the-fires-and-explosion-at-bp-oil-grangemouth-refinery-ltd.pdf
(accessed July 2024)</t>
  </si>
  <si>
    <t xml:space="preserve">Event description in the European database eMARS, _x000D_
https://emars.jrc.ec.europa.eu/en/eMARS/accident/view/d4011671-a395-7405-30b2-e02bc3fad484, _x000D_
 (accessed October 2020)_x000D_
</t>
  </si>
  <si>
    <t xml:space="preserve">Event description in the French database ARIA,_x000D_
https://www.aria.developpement-durable.gouv.fr/accident/6189_en/?lang=en, _x000D_
(accessed October 2020)_x000D_
</t>
  </si>
  <si>
    <t>ICHEME lesson learnt
https://www.icheme.org/media/15173/grangemouth-incident-summary-22-mar-87.pdf
(accessed December 2024)</t>
  </si>
  <si>
    <t xml:space="preserve">Event description in the European database eMARS_x000D_
https://emars.jrc.ec.europa.eu/en/emars/accident/view/c1689f9d-1b3a-8707-bf1c-7e81dff5bf6c
(accessed September 2020)_x000D_
</t>
  </si>
  <si>
    <t>A memory of the event 30 years later is available at Erlensee Aktuell: 
https://www.erlensee-aktuell.com/2021/10/05/blick-zurueck-wasserstoff-explosion-bei-heraeus-quarzglas-am-5-oktober-1991-tausende-schutzengel-ueber-hanau/
(accessed Dec 2024)</t>
  </si>
  <si>
    <t>Incident I-1991060202 of the US Pipeline and Hazardous Materials Safety Administration PHMSA: 
https://portal.phmsa.dot.gov/analytics/saw.dll?Portalpages&amp;PortalPath=%2Fshared%2FPublic%20Website%20Pages%2F_portal%2FHazmat%20Incident%20Report%20Search
(accessed September 2024)</t>
  </si>
  <si>
    <t xml:space="preserve">Event description in the European database eMARS_x000D_
https://emars.jrc.ec.europa.eu/en/eMARS/accident/view/61423583-fd94-5ba7-3791-09853ce40d9d_x000D_
(accessed December 2020)_x000D_
</t>
  </si>
  <si>
    <t xml:space="preserve">Event description in the French database ARIA_x000D_
https://www.aria.developpement-durable.gouv.fr/accident/19461/_x000D_
(accessed December 2020)_x000D_
</t>
  </si>
  <si>
    <t>Event from German database ZEMA
https://www.infosis.uba.de/index.php/de/site/2854/zema/index/3065.html
(accessed December 2024)</t>
  </si>
  <si>
    <t>Event from German database ZEMA
https://www.infosis.uba.de/index.php/de/site/2854/zema/index/3324.html
(accessed December 2024)</t>
  </si>
  <si>
    <t xml:space="preserve">Event description in the European database eMARS_x000D_
https://emars.jrc.ec.europa.eu/en/emars/accident/view/4185fec7-e046-34fb-87bc-6cc05e65f289
(accessed December 2020)_x000D_
</t>
  </si>
  <si>
    <t>Incident I-1991100514 of the US Pipeline and Hazardous Materials Safety Administration PHMSA: 
https://portal.phmsa.dot.gov/analytics/saw.dll?Portalpages&amp;PortalPath=%2Fshared%2FPublic%20Website%20Pages%2F_portal%2FHazmat%20Incident%20Report%20Search
(accessed September 2024)</t>
  </si>
  <si>
    <t>Incident I-1993061139 of the US Pipeline and Hazardous Materials Safety Administration PHMSA: 
https://portal.phmsa.dot.gov/analytics/saw.dll?Portalpages&amp;PortalPath=%2Fshared%2FPublic%20Website%20Pages%2F_portal%2FHazmat%20Incident%20Report%20Search
(accessed September 2024)</t>
  </si>
  <si>
    <t xml:space="preserve">Event no. 14399 of the French database ARIA  (accessed December 2020) </t>
  </si>
  <si>
    <t>Event description in the French database ARIA_x000D_
https://www.aria.developpement-durable.gouv.fr/accident/13574/
(accessed October 2020)_x000D_</t>
  </si>
  <si>
    <t xml:space="preserve">Event description in the French database ARIA_x000D_
https://www.aria.developpement-durable.gouv.fr/accident/15508/
(accessed October 2020)_x000D_
</t>
  </si>
  <si>
    <t xml:space="preserve">Event description in the French database ARIA_x000D_
https://www.aria.developpement-durable.gouv.fr/accident/20351/_x000D_
(accessed October 2020)_x000D_
</t>
  </si>
  <si>
    <t>Full investigation report from the French database ARIA_x000D_
https://www.aria.developpement-durable.gouv.fr/fiche_detaillee/14700_en/?lang=en_x000D_
(accessed September 2020)</t>
  </si>
  <si>
    <t>Event description inEuropean database eMARS_x000D_
https://emars.jrc.ec.europa.eu/en/emars/accident/view/5ebb0528-c418-5a8c-f5f7-23546afbc15e_x000D_
(accessed September 2020)</t>
  </si>
  <si>
    <t xml:space="preserve">Event description in the French database ARIA_x000D_
https://www.aria.developpement-durable.gouv.fr/accident/10969/
(accessed October 2020)_x000D_
</t>
  </si>
  <si>
    <t>EPA</t>
  </si>
  <si>
    <t>The EPA (US Environmental Protection Agency) Chemical Accident Investigation Report, downloaded from https://nepis.epa.gov/</t>
  </si>
  <si>
    <t xml:space="preserve">Event description in the French database ARIA_x000D_
https://www.aria.developpement-durable.gouv.fr/accident/11934/_x000D_
(accessed December 2020)_x000D_
</t>
  </si>
  <si>
    <t>Event description extracted from the UK database ICHEME in PDF.
The ICHEME database is no longer available for purchase, but data can be download as PDF for free. 
https://www.icheme.org/knowledge/safety-centre/resources/accident-data/ 
(accessed October 2025)</t>
  </si>
  <si>
    <t xml:space="preserve">Event description in the French database ARIA_x000D_
https://www.aria.developpement-durable.gouv.fr/accident/14564/_x000D_
(accessed October 2020)_x000D_
</t>
  </si>
  <si>
    <t xml:space="preserve">Event description extracted from the UK database ICHEME in PDF_x000D_
ICHEME database is no longer available for purchase, but data can be download as PDF for free._x000D_
https://www.icheme.org/knowledge/safety-centre/resources/accident-data/_x000D_
(accessed Aug 2023)_x000D_
</t>
  </si>
  <si>
    <t>European eMARS database:
https://emars.jrc.ec.europa.eu/en/emars/accident/view/19158d8a-2bb2-4ea5-dd8a-b0e5a9b7cb0a
(accessed June 2025)</t>
  </si>
  <si>
    <t>Also uptaken by H2TOOLS
https://h2tools.org/lessons/pipe-rupture-and-hydrogen-fire-catalytic-hydrotreatment-plant
(accessed December 2025)</t>
  </si>
  <si>
    <t>The company Occupational Incident Report is confidential</t>
  </si>
  <si>
    <t>also in H2TOOLS as result of an exchange between HIAD and H2TOOLS
https://h2tools.org/lessons/near-accident-h2-compressor-room
(accessed December 2025)</t>
  </si>
  <si>
    <t>Incident I-1995120982 of the US Pipeline and Hazardous Materials Safety Administration PHMSA: 
https://portal.phmsa.dot.gov/analytics/saw.dll?Portalpages&amp;PortalPath=%2Fshared%2FPublic%20Website%20Pages%2F_portal%2FHazmat%20Incident%20Report%20Search
(accessed September 2024)</t>
  </si>
  <si>
    <t xml:space="preserve">Event description in the French database ARIA_x000D_
https://www.aria.developpement-durable.gouv.fr/accident/8248/
(accessed October 2020)_x000D_
</t>
  </si>
  <si>
    <t>Snapshot from the site of the Major Accidents at Chemical/Refinery Plants in Contra Costa County
https://www.cchealth.org/health-and-safety-information/hazmat-programs/hazmat-incident-response/major-accidents-at-chemical-refinery-plants
(accessed January 2025)</t>
  </si>
  <si>
    <t xml:space="preserve">Event description in the French database ARIA_x000D_
https://www.aria.developpement-durable.gouv.fr/accident/7518
(accessed October 2020)_x000D_
</t>
  </si>
  <si>
    <t xml:space="preserve">Event description in the French database ARIA_x000D_
https://www.aria.developpement-durable.gouv.fr/accident/22101_en/?lang=en_x000D_
(accessed October 2020)_x000D_
</t>
  </si>
  <si>
    <t>JST Failure Knowledge Database: 
https://www.shippai.org/fkd/include/fkd_showCase.php?id=CC0000153&amp;text1=1994-01-28
(accessed December 2024)</t>
  </si>
  <si>
    <t xml:space="preserve">Event description in the French database ARIA_x000D_
https://www.aria.developpement-durable.gouv.fr/accident/23174/_x000D_
(accessed October 2020)_x000D_
</t>
  </si>
  <si>
    <t>Picture from the JST Failure Knowledge Database report CC0000153 (google transations)</t>
  </si>
  <si>
    <t>Event description in the French database ARIA_x000D_
https://www.aria.developpement-durable.gouv.fr/accident/4799/
(accessed October 2020)_x000D_</t>
  </si>
  <si>
    <t xml:space="preserve">Event description in the French database ARIA_x000D_
https://www.aria.developpement-durable.gouv.fr/accident/4501/_x000D_
(accessed December 2020)_x000D_
</t>
  </si>
  <si>
    <t xml:space="preserve">Event description in the French database ARIA_x000D_
https://www.aria.developpement-durable.gouv.fr/accident/4411/
(accessed December 2020)_x000D_
</t>
  </si>
  <si>
    <t xml:space="preserve">Event description in the French database ARIA_x000D_
https://www.aria.developpement-durable.gouv.fr/accident/4330/
(accessed December 2020)_x000D_
</t>
  </si>
  <si>
    <t>Incident I-1997110950 of the US Pipeline and Hazardous Materials Safety Administration PHMSA (multiple repoerts because of more gases): 
https://portal.phmsa.dot.gov/analytics/saw.dll?Portalpages&amp;PortalPath=%2Fshared%2FPublic%20Website%20Pages%2F_portal%2FHazmat%20Incident%20Report%20Search
(accessed September 2024)</t>
  </si>
  <si>
    <t xml:space="preserve">Event description in the French database ARIA_x000D_
https://www.aria.developpement-durable.gouv.fr/accident/3814/
(accessed December 2020)_x000D_
</t>
  </si>
  <si>
    <t xml:space="preserve">Event description in the French database ARIA_x000D_  
https://www.aria.developpement-durable.gouv.fr/accident/2915/  
(accessed December 2020)_x000D_
</t>
  </si>
  <si>
    <t xml:space="preserve">Event description in the French database ARIA_x000D_  
https://www.aria.developpement-durable.gouv.fr/accident/14987_en/?lang=en
(accessed December 2020)_x000D_
</t>
  </si>
  <si>
    <t xml:space="preserve">Event description in the French database ARIA_x000D_
https://www.aria.developpement-durable.gouv.fr/accident/2733/_x000D_
(accessed October 2020)_x000D_
</t>
  </si>
  <si>
    <t>Event 3357 in the French database ARIA_x000D_
https://www.aria.developpement-durable.gouv.fr/accident/3357/
(accessed October 2020)_x000D_</t>
  </si>
  <si>
    <t xml:space="preserve">Event no 13392 in the French database ARIA_x000D_
https://www.aria.developpement-durable.gouv.fr/accident/13392/
(accessed October 2020)_x000D_
</t>
  </si>
  <si>
    <t>Investigation of the US Nuclear Regulatory Commission</t>
  </si>
  <si>
    <t>Reuter news of 20 September 2008</t>
  </si>
  <si>
    <t>Also in H2TOOLS 
https://h2tools.org/lessons/hydrogen-leak-and-fire-nuclear-power-plant
(accessed dec 2024)</t>
  </si>
  <si>
    <t>Event description provided by HSE, original source confidential</t>
  </si>
  <si>
    <t>Appendix A of Zalosh and Short
COMPARATIVE ANALYSIS OF HYDROGEN FIRE AND EXPLOSION INCIDENTS
Quarterly Report No. 1 for Period September 1, 1977 - Novemebr, 1977
https://www.osti.gov/biblio/6566131
(accessed September 2020)</t>
  </si>
  <si>
    <t>Event incident I-19760200015 of the PHMSA database (Pipeline and Hazardous Materials Safety Administration, 1996),
https://portal.phmsa.dot.gov/analytics/saw.dll?Portalpages
(accessed September 2024)</t>
  </si>
  <si>
    <t>Mishap no 61 in 
P. L. Ordin, Review of hydrogen accidents and incidents in NASA operations, 1974, NASA TM X-71565
https://ntrs.nasa.gov/citations/19740020344</t>
  </si>
  <si>
    <t>Mishap no 6 in 
P. L. Ordin, Review of hydrogen accidents and incidents in NASA operations, 1974, NASA TM X-71565
https://ntrs.nasa.gov/citations/19740020344</t>
  </si>
  <si>
    <t>Mishap no 24 in 
P. L. Ordin, Review of hydrogen accidents and incidents in NASA operations, 1974, NASA TM X-71565
https://ntrs.nasa.gov/citations/19740020344</t>
  </si>
  <si>
    <t>Mishap no 25 in 
P. L. Ordin, Review of hydrogen accidents and incidents in NASA operations, 1974, NASA TM X-71565
https://ntrs.nasa.gov/citations/19740020344</t>
  </si>
  <si>
    <t>Mishap no 26 in 
P. L. Ordin, Review of hydrogen accidents and incidents in NASA operations, 1974, NASA TM X-71565
https://ntrs.nasa.gov/citations/19740020344</t>
  </si>
  <si>
    <t>Mishap no 30 in 
P. L. Ordin, Review of hydrogen accidents and incidents in NASA operations, 1974, NASA TM X-71565
https://ntrs.nasa.gov/citations/19740020344</t>
  </si>
  <si>
    <t>Mishap no 31 in 
P. L. Ordin, Review of hydrogen accidents and incidents in NASA operations, 1974, NASA TM X-71565
https://ntrs.nasa.gov/citations/19740020344</t>
  </si>
  <si>
    <t>Mishap no 32 in 
P. L. Ordin, Review of hydrogen accidents and incidents in NASA operations, 1974, NASA TM X-71565
https://ntrs.nasa.gov/citations/19740020344</t>
  </si>
  <si>
    <t>References\HIAD_322 H2TOOLS.pdf</t>
  </si>
  <si>
    <t>Mishap no 34 in 
P. L. Ordin, Review of hydrogen accidents and incidents in NASA operations, 1974, NASA TM X-71565
https://ntrs.nasa.gov/citations/19740020344</t>
  </si>
  <si>
    <t>Mishap no 35 in 
P. L. Ordin, Review of hydrogen accidents and incidents in NASA operations, 1974, NASA TM X-71565
https://ntrs.nasa.gov/citations/19740020344</t>
  </si>
  <si>
    <t>Mishap no 36 in 
P. L. Ordin, Review of hydrogen accidents and incidents in NASA operations, 1974, NASA TM X-71565
https://ntrs.nasa.gov/citations/19740020344</t>
  </si>
  <si>
    <t>Mishap no 37 in 
P. L. Ordin, Review of hydrogen accidents and incidents in NASA operations, 1974, NASA TM X-71565
https://ntrs.nasa.gov/citations/19740020344</t>
  </si>
  <si>
    <t>Also in H2TOOLS
https://h2tools.org/lessons/hydrogen-cryostat-dismantling-incident
(Accessed December 2025)</t>
  </si>
  <si>
    <t>Mishap no 38 in 
P. L. Ordin, Review of hydrogen accidents and incidents in NASA operations, 1974, NASA TM X-71565
https://ntrs.nasa.gov/citations/19740020344</t>
  </si>
  <si>
    <t>Also H2TOOLS has uploaded this NASA mishap
https://h2tools.org/lessons/liquid-hydrogen-tank-incident-leads-second-incident
(accessed dec 2024)</t>
  </si>
  <si>
    <t>Mishap no 40 in 
P. L. Ordin, Review of hydrogen accidents and incidents in NASA operations, 1974, NASA TM X-71565
https://ntrs.nasa.gov/citations/19740020344</t>
  </si>
  <si>
    <t>Mishap no 41 in 
P. L. Ordin, Review of hydrogen accidents and incidents in NASA operations, 1974, NASA TM X-71565
https://ntrs.nasa.gov/citations/19740020344</t>
  </si>
  <si>
    <t>Mishap no 42 in 
P. L. Ordin, Review of hydrogen accidents and incidents in NASA operations, 1974, NASA TM X-71565
https://ntrs.nasa.gov/citations/19740020344</t>
  </si>
  <si>
    <t>Archive article of the newspaper La Repubblica</t>
  </si>
  <si>
    <t>Also inH2TOOLS
https://h2tools.org/lessons/hydrogen-tube-trailer-multiple-vehicle-accident-fire
(accessed Oct 2025)</t>
  </si>
  <si>
    <t xml:space="preserve">Also in H2TOOLS
https://h2tools.org/lessons/hydrogen-tube-trailer-overturns-field
(accessed oct 2025)
</t>
  </si>
  <si>
    <t>Also inH2TOOLS
https://h2tools.org/lessons/hydrogen-cylinder-transport-accident-results-explosion
(accessed Oct 2025)</t>
  </si>
  <si>
    <t>Starrit and Farrah, NASA hydrogen handlers / safety course (date unknown, page 39-50)
https://ntrs.nasa.gov/api/citations/20080031136/downloads/20080031136.pdf
(accessed November 2025)</t>
  </si>
  <si>
    <t>NASA lesson report 168 at 
https://llis.nasa.gov/lesson/168
(accessed November 2025)</t>
  </si>
  <si>
    <t>HSE reporting a confidential report</t>
  </si>
  <si>
    <t>Akens, David S. (1971). Saturn illustrated chronology: Saturn's first eleven years, April 1957 - April 1968. Huntsville, Alabama: NASA. CR-136149.
https://ntrs.nasa.gov/api/citations/19740004382/downloads/19740004382.pdf 
(accessed November 2025)</t>
  </si>
  <si>
    <t>Bilstein, Roger E. (1980). Stages to Saturn: A Technological History of the Apollo/Saturn Launch Vehicle. Washington, DC: NASA. ISBN 0-16-048909-1. OCLC 36332191. SP-4206
https://ntrs.nasa.gov/api/citations/19970009949/downloads/19970009949.pdf  
(accessed November 2025)</t>
  </si>
  <si>
    <t>Wikipedia lemmma 'Saturn V' 
https://en.wikipedia.org/wiki/Saturn_V
(accesed November 2025)</t>
  </si>
  <si>
    <t>Mishap no 43 in 
P. L. Ordin, Review of hydrogen accidents and incidents in NASA operations, 1974, NASA TM X-71565
https://ntrs.nasa.gov/citations/19740020344</t>
  </si>
  <si>
    <t>Online memory by B. Horvitz
http://washuu.net/cea-bang.htm#:~:text=The%20burning%20roof%20required%20the,valves%20to%20the%20Bubble%20Chamber.
(accessed November 2025)</t>
  </si>
  <si>
    <t>The Harvard Crimson news
https://www.thecrimson.com/article/1965/9/29/the-cea-blast-a-chronology-pbjbuly/#:~:text=scientists%20and%20technicians%20and%20causing%20at%20least,filled%20with%20100%20gallons%20of%20liquid%20hydrogen.
(accessed November 2025)</t>
  </si>
  <si>
    <t>Mishap no 1 in 
P. L. Ordin, Review of hydrogen accidents and incidents in NASA operations, 1974, NASA TM X-71565
https://ntrs.nasa.gov/citations/19740020344</t>
  </si>
  <si>
    <t>Mishap no 2 in 
P. L. Ordin, Review of hydrogen accidents and incidents in NASA operations, 1974, NASA TM X-71565
https://ntrs.nasa.gov/citations/19740020344</t>
  </si>
  <si>
    <t>Also uploaded by H2TOOLS
https://h2tools.org/lessons/hydrogen-delivery-truck-roll-over-accident
(accessed December 2025)</t>
  </si>
  <si>
    <t>Mishap no 3 in 
P. L. Ordin, Review of hydrogen accidents and incidents in NASA operations, 1974, NASA TM X-71565
https://ntrs.nasa.gov/citations/19740020344</t>
  </si>
  <si>
    <t>Mishap no 4 in 
P. L. Ordin, Review of hydrogen accidents and incidents in NASA operations, 1974, NASA TM X-71565
https://ntrs.nasa.gov/citations/19740020344</t>
  </si>
  <si>
    <t>Mishap no 5 in 
P. L. Ordin, Review of hydrogen accidents and incidents in NASA operations, 1974, NASA TM X-71565
https://ntrs.nasa.gov/citations/19740020344</t>
  </si>
  <si>
    <t>Also in H2TOOLS
https://h2tools.org/lessons/hydrogen-delivery-truck-facility-connection-mishap
(Accessed Oct 2025)</t>
  </si>
  <si>
    <t>Mishap no 7 in 
P. L. Ordin, Review of hydrogen accidents and incidents in NASA operations, 1974, NASA TM X-71565
https://ntrs.nasa.gov/citations/19740020344</t>
  </si>
  <si>
    <t>Mishap no 8 in 
P. L. Ordin, Review of hydrogen accidents and incidents in NASA operations, 1974, NASA TM X-71565
https://ntrs.nasa.gov/citations/19740020344</t>
  </si>
  <si>
    <t>Mishap no 9 in 
P. L. Ordin, Review of hydrogen accidents and incidents in NASA operations, 1974, NASA TM X-71565
https://ntrs.nasa.gov/citations/19740020344</t>
  </si>
  <si>
    <t>Mishap no 10 in 
P. L. Ordin, Review of hydrogen accidents and incidents in NASA operations, 1974, NASA TM X-71565
https://ntrs.nasa.gov/citations/19740020344</t>
  </si>
  <si>
    <t>Mishap no 11 in 
P. L. Ordin, Review of hydrogen accidents and incidents in NASA operations, 1974, NASA TM X-71565
https://ntrs.nasa.gov/citations/19740020344</t>
  </si>
  <si>
    <t>Also in H2TOOLS
https://h2tools.org/lessons/liquid-hydrogen-refueling-operational-incident
(Accessed Oct 2025)</t>
  </si>
  <si>
    <t>Mishap no 12 in 
P. L. Ordin, Review of hydrogen accidents and incidents in NASA operations, 1974, NASA TM X-71565
https://ntrs.nasa.gov/citations/19740020344</t>
  </si>
  <si>
    <t>Also in H2TOOLS
https://h2tools.org/lessons/hydrogen-refueling-operational-error</t>
  </si>
  <si>
    <t>Mishap no 13 in 
P. L. Ordin, Review of hydrogen accidents and incidents in NASA operations, 1974, NASA TM X-71565
https://ntrs.nasa.gov/citations/19740020344</t>
  </si>
  <si>
    <t>Mishap no 14 in 
P. L. Ordin, Review of hydrogen accidents and incidents in NASA operations, 1974, NASA TM X-71565
https://ntrs.nasa.gov/citations/19740020344</t>
  </si>
  <si>
    <t>Mishap no 15 in 
P. L. Ordin, Review of hydrogen accidents and incidents in NASA operations, 1974, NASA TM X-71565
https://ntrs.nasa.gov/citations/19740020344</t>
  </si>
  <si>
    <t>Mishap no 16 in 
P. L. Ordin, Review of hydrogen accidents and incidents in NASA operations, 1974, NASA TM X-71565
https://ntrs.nasa.gov/citations/19740020344</t>
  </si>
  <si>
    <t>Mishap no 17 in 
P. L. Ordin, Review of hydrogen accidents and incidents in NASA operations, 1974, NASA TM X-71565
https://ntrs.nasa.gov/citations/19740020344</t>
  </si>
  <si>
    <t>Incident I-1995040335 of the US Pipeline and Hazardous Materials Safety Administration PHMSA: 
https://portal.phmsa.dot.gov/analytics/saw.dll?Portalpages&amp;PortalPath=%2Fshared%2FPublic%20Website%20Pages%2F_portal%2FHazmat%20Incident%20Report%20Search
(accessed September 2024)</t>
  </si>
  <si>
    <t>Report I-1994101085 of the US Pipeline and Hazardous Materials Safety Administration PHMSA: 
https://portal.phmsa.dot.gov/analytics/saw.dll?Portalpages&amp;PortalPath=%2Fshared%2FPublic%20Website%20Pages%2F_portal%2FHazmat%20Incident%20Report%20Search
(accessed September 2024)</t>
  </si>
  <si>
    <t>Report I-1994041432 of the US Pipeline and Hazardous Materials Safety Administration PHMSA: 
https://portal.phmsa.dot.gov/analytics/saw.dll?Portalpages&amp;PortalPath=%2Fshared%2FPublic%20Website%20Pages%2F_portal%2FHazmat%20Incident%20Report%20Search
(accessed September 2024)</t>
  </si>
  <si>
    <t>Report I-1994021002 of the US Pipeline and Hazardous Materials Safety Administration PHMSA: 
https://portal.phmsa.dot.gov/analytics/saw.dll?Portalpages&amp;PortalPath=%2Fshared%2FPublic%20Website%20Pages%2F_portal%2FHazmat%20Incident%20Report%20Search
(accessed September 2024)</t>
  </si>
  <si>
    <t>Report I-1993081243 of the US Pipeline and Hazardous Materials Safety Administration PHMSA: 
https://portal.phmsa.dot.gov/analytics/saw.dll?Portalpages&amp;PortalPath=%2Fshared%2FPublic%20Website%20Pages%2F_portal%2FHazmat%20Incident%20Report%20Search
(accessed September 2024)</t>
  </si>
  <si>
    <t>Report I-1993050573 of the US Pipeline and Hazardous Materials Safety Administration PHMSA: 
https://portal.phmsa.dot.gov/analytics/saw.dll?Portalpages&amp;PortalPath=%2Fshared%2FPublic%20Website%20Pages%2F_portal%2FHazmat%20Incident%20Report%20Search
(accessed September 2024)</t>
  </si>
  <si>
    <t>Report I-1993050528 of the US Pipeline and Hazardous Materials Safety Administration PHMSA: 
https://portal.phmsa.dot.gov/analytics/saw.dll?Portalpages&amp;PortalPath=%2Fshared%2FPublic%20Website%20Pages%2F_portal%2FHazmat%20Incident%20Report%20Search
(accessed September 2024)</t>
  </si>
  <si>
    <t>Report I-1993040222 of the US Pipeline and Hazardous Materials Safety Administration PHMSA: 
https://portal.phmsa.dot.gov/analytics/saw.dll?Portalpages&amp;PortalPath=%2Fshared%2FPublic%20Website%20Pages%2F_portal%2FHazmat%20Incident%20Report%20Search
(accessed September 2024)</t>
  </si>
  <si>
    <t>Report I-1992120298 of the US Pipeline and Hazardous Materials Safety Administration PHMSA: 
https://portal.phmsa.dot.gov/analytics/saw.dll?Portalpages&amp;PortalPath=%2Fshared%2FPublic%20Website%20Pages%2F_portal%2FHazmat%20Incident%20Report%20Search
(accessed September 2024)</t>
  </si>
  <si>
    <t>Report I-1992100776 of the US Pipeline and Hazardous Materials Safety Administration PHMSA: 
https://portal.phmsa.dot.gov/analytics/saw.dll?Portalpages&amp;PortalPath=%2Fshared%2FPublic%20Website%20Pages%2F_portal%2FHazmat%20Incident%20Report%20Search
(accessed September 2024)</t>
  </si>
  <si>
    <t>Unversity of Missourim News Bureau
https://munewsarchives.missouri.edu/news-releases/2010/0709-investigation-of-schweitzer-hall-explosion-complete/ 
(accessed October 2025)</t>
  </si>
  <si>
    <t>Also  in the US database H2TOOLS
https://h2tools.org/lessons/hydrogen-explosion-university-biochemistry-laboratory
(accessed Dec 2024)</t>
  </si>
  <si>
    <t>Report I-1992081138 of the US Pipeline and Hazardous Materials Safety Administration PHMSA: 
https://portal.phmsa.dot.gov/analytics/saw.dll?Portalpages&amp;PortalPath=%2Fshared%2FPublic%20Website%20Pages%2F_portal%2FHazmat%20Incident%20Report%20Search
(accessed September 2024)</t>
  </si>
  <si>
    <t>Events exchanged with the database H2TOOLS
https://h2tools.org/lessons/hydrogen-tube-trailer-burst-disc-ruptures-prematurely-while-filling</t>
  </si>
  <si>
    <t>Report I-1992070729 of the US Pipeline and Hazardous Materials Safety Administration PHMSA: 
https://portal.phmsa.dot.gov/analytics/saw.dll?Portalpages&amp;PortalPath=%2Fshared%2FPublic%20Website%20Pages%2F_portal%2FHazmat%20Incident%20Report%20Search
(accessed September 2024)</t>
  </si>
  <si>
    <t>Events exchanged with the database H2TOOLS
https://h2tools.org/lessons/tube-trailer-leak-through-over-pressure-protection-rupture-disk</t>
  </si>
  <si>
    <t>SANDIA</t>
  </si>
  <si>
    <t xml:space="preserve">A. P. Harris and C. W. San Marchi_x000D_
Investigation of the Hydrogen Release Incident at the AC Transit Emeryville Facility(Revised), SANDIA REPORT SAND2012-8642, October 2012_x000D_
Available at https://prod-ng.sandia.gov/techlib-noauth/access-control.cgi/2012/128642.pdf </t>
  </si>
  <si>
    <t>Also H2TOOLS
https://h2tools.org/lessons/pressure-relief-device-fails-fueling-station
(accessed Sept 2025)</t>
  </si>
  <si>
    <t>Mishap no 44 in 
P. L. Ordin, Review of hydrogen accidents and incidents in NASA operations, 1974, NASA TM X-71565
https://ntrs.nasa.gov/citations/19740020344</t>
  </si>
  <si>
    <t>Mishap no 46 in 
P. L. Ordin, Review of hydrogen accidents and incidents in NASA operations, 1974, NASA TM X-71565
https://ntrs.nasa.gov/citations/19740020344</t>
  </si>
  <si>
    <t>Mishap no 47 in 
P. L. Ordin, Review of hydrogen accidents and incidents in NASA operations, 1974, NASA TM X-71565
https://ntrs.nasa.gov/citations/19740020344</t>
  </si>
  <si>
    <t>Mishap no 48 in 
P. L. Ordin, Review of hydrogen accidents and incidents in NASA operations, 1974, NASA TM X-71565
https://ntrs.nasa.gov/citations/19740020344</t>
  </si>
  <si>
    <t>Mishap no 49 in 
P. L. Ordin, Review of hydrogen accidents and incidents in NASA operations, 1974, NASA TM X-71565
https://ntrs.nasa.gov/citations/19740020344</t>
  </si>
  <si>
    <t>Mishap no 50 in 
P. L. Ordin, Review of hydrogen accidents and incidents in NASA operations, 1974, NASA TM X-71565
https://ntrs.nasa.gov/citations/19740020344</t>
  </si>
  <si>
    <t>Mishap no 54 in 
P. L. Ordin, Review of hydrogen accidents and incidents in NASA operations, 1974, NASA TM X-71565
https://ntrs.nasa.gov/citations/19740020344</t>
  </si>
  <si>
    <t>Mishap no 55 in 
P. L. Ordin, Review of hydrogen accidents and incidents in NASA operations, 1974, NASA TM X-71565
https://ntrs.nasa.gov/citations/19740020344</t>
  </si>
  <si>
    <t>Mishap no 56 in 
P. L. Ordin, Review of hydrogen accidents and incidents in NASA operations, 1974, NASA TM X-71565
https://ntrs.nasa.gov/citations/19740020344</t>
  </si>
  <si>
    <t xml:space="preserve">Report were available &amp; confidential, and now is lost </t>
  </si>
  <si>
    <t>Mishap no 57 in 
P. L. Ordin, Review of hydrogen accidents and incidents in NASA operations, 1974, NASA TM X-71565
https://ntrs.nasa.gov/citations/19740020344</t>
  </si>
  <si>
    <t>Mishap no 58 in 
P. L. Ordin, Review of hydrogen accidents and incidents in NASA operations, 1974, NASA TM X-71565
https://ntrs.nasa.gov/citations/19740020344</t>
  </si>
  <si>
    <t>Mishap no 59 in 
P. L. Ordin, Review of hydrogen accidents and incidents in NASA operations, 1974, NASA TM X-71565
https://ntrs.nasa.gov/citations/19740020344</t>
  </si>
  <si>
    <t>Mishap no 60 in 
P. L. Ordin, Review of hydrogen accidents and incidents in NASA operations, 1974, NASA TM X-71565
https://ntrs.nasa.gov/citations/19740020344</t>
  </si>
  <si>
    <t>Also uploaded by H2TOOLS
https://h2tools.org/lessons/discharge-valve-installation-error
(accessed Decembr 2025)</t>
  </si>
  <si>
    <t>Report provided but confidential</t>
  </si>
  <si>
    <t xml:space="preserve">Report was  available &amp; confidential, but now is lost </t>
  </si>
  <si>
    <t>References\HIAD_406.pdf</t>
  </si>
  <si>
    <t>References\HIAD_407.pdf</t>
  </si>
  <si>
    <t xml:space="preserve">Report available but confidential </t>
  </si>
  <si>
    <t>20min.ch online news of 16 July 2004. 
https://www.20min.ch/story/mit-gasflaschen-beladener-lastwagen-umgekippt-736957801465
(accessed 02 February 2005, in August 2025 not available anymore)</t>
  </si>
  <si>
    <t>References\HIAD_412.png</t>
  </si>
  <si>
    <t>News from the online news Volksfreunde.de
https://www.feuerwehr-schweich.de/berichte/586.pdf
(Accessed December 2014)</t>
  </si>
  <si>
    <t>News from the online news WELT
https://www.welt.de/newsticker/news3/rp/article114906716/Gefahrguttransporter-auf-A-1-bei-Schweich-verunglueckt.html 
(Accessed December 2014)</t>
  </si>
  <si>
    <t>Incident E-2005120105 of the US Pipeline and Hazardous Materials Safety Administration PHMSA: 
https://portal.phmsa.dot.gov/analytics/saw.dll?Portalpages&amp;PortalPath=%2Fshared%2FPublic%20Website%20Pages%2F_portal%2FHazmat%20Incident%20Report%20Search
(accessed September 2024)</t>
  </si>
  <si>
    <t>Incident I-2005040581 of the US Pipeline and Hazardous Materials Safety Administration PHMSA: 
https://portal.phmsa.dot.gov/analytics/saw.dll?Portalpages&amp;PortalPath=%2Fshared%2FPublic%20Website%20Pages%2F_portal%2FHazmat%20Incident%20Report%20Search
(accessed September 2024)</t>
  </si>
  <si>
    <t>Incident I-1984070441 of the US Pipeline and Hazardous Materials Safety Administration PHMSA: 
https://portal.phmsa.dot.gov/analytics/saw.dll?Portalpages&amp;PortalPath=%2Fshared%2FPublic%20Website%20Pages%2F_portal%2FHazmat%20Incident%20Report%20Search
(accessed September 2024)</t>
  </si>
  <si>
    <t>Incident I-1984010081 of the US Pipeline and Hazardous Materials Safety Administration PHMSA: 
https://portal.phmsa.dot.gov/analytics/saw.dll?Portalpages&amp;PortalPath=%2Fshared%2FPublic%20Website%20Pages%2F_portal%2FHazmat%20Incident%20Report%20Search
(accessed September 2024)</t>
  </si>
  <si>
    <t>Aachener Zeitung News of 06/06/2005
https://www.aachener-zeitung.de/kultur/wasserstoff-gro%C3%9Fe-katastrophe-bleibt-aus/2948274.html
(accessed August 2025)</t>
  </si>
  <si>
    <t>Online news of Oberberg-heute
http://www.oberberg-heute.de/?act=vp&amp;cid=1&amp;pid=9138 
(accessed December 2024)</t>
  </si>
  <si>
    <t>Online news of Oberberg-heute
 with pictures</t>
  </si>
  <si>
    <t>Incident I-1996110731 of the US Pipeline and Hazardous Materials Safety Administration PHMSA: 
https://portal.phmsa.dot.gov/analytics/saw.dll?Portalpages&amp;PortalPath=%2Fshared%2FPublic%20Website%20Pages%2F_portal%2FHazmat%20Incident%20Report%20Search
(accessed September 2024)</t>
  </si>
  <si>
    <t>Incident I-1999010487 of the US Pipeline and Hazardous Materials Safety Administration PHMSA: 
https://portal.phmsa.dot.gov/analytics/saw.dll?Portalpages&amp;PortalPath=%2Fshared%2FPublic%20Website%20Pages%2F_portal%2FHazmat%20Incident%20Report%20Search
(accessed September 2024)</t>
  </si>
  <si>
    <t>Incidents I-1999110008 and I-1999110007 of the US Pipeline and Hazardous Materials Safety Administration PHMSA: 
https://portal.phmsa.dot.gov/analytics/saw.dll?Portalpages&amp;PortalPath=%2Fshared%2FPublic%20Website%20Pages%2F_portal%2FHazmat%20Incident%20Report%20Search
(accessed September 2024)</t>
  </si>
  <si>
    <t>Mishap no 64 in 
P. L. Ordin, Review of hydrogen accidents and incidents in NASA operations, 1974, NASA TM X-71565
https://ntrs.nasa.gov/citations/19740020344</t>
  </si>
  <si>
    <t>Mishap no 65 in 
P. L. Ordin, Review of hydrogen accidents and incidents in NASA operations, 1974, NASA TM X-71565
https://ntrs.nasa.gov/citations/19740020344</t>
  </si>
  <si>
    <t>Mishap no 68 in 
P. L. Ordin, Review of hydrogen accidents and incidents in NASA operations, 1974, NASA TM X-71565
https://ntrs.nasa.gov/citations/19740020344</t>
  </si>
  <si>
    <t>Chemistry World, May 2016, 17
https://www.chemistryworld.com/news/university-of-hawaii-researcher-loses-arm-in-lab-explosion/9586.article
(accessed August 2025)</t>
  </si>
  <si>
    <t>Fire brigades post explosion report</t>
  </si>
  <si>
    <t>State of Hawaii Citation and Notification of Penalty -Inspection Number 1133727</t>
  </si>
  <si>
    <t>ACS News 23 September 216</t>
  </si>
  <si>
    <t>CNES News</t>
  </si>
  <si>
    <t>Mishap no 69 in 
P. L. Ordin, Review of hydrogen accidents and incidents in NASA operations, 1974, NASA TM X-71565
https://ntrs.nasa.gov/citations/19740020344</t>
  </si>
  <si>
    <t>Mishap no 71 in 
P. L. Ordin, Review of hydrogen accidents and incidents in NASA operations, 1974, NASA TM X-71565
https://ntrs.nasa.gov/citations/19740020344</t>
  </si>
  <si>
    <t>Mishap no 72 in 
P. L. Ordin, Review of hydrogen accidents and incidents in NASA operations, 1974, NASA TM X-71565
https://ntrs.nasa.gov/citations/19740020344</t>
  </si>
  <si>
    <t>Mishap no 74 in 
P. L. Ordin, Review of hydrogen accidents and incidents in NASA operations, 1974, NASA TM X-71565
https://ntrs.nasa.gov/citations/19740020344</t>
  </si>
  <si>
    <t>Mishap no 75 in 
P. L. Ordin, Review of hydrogen accidents and incidents in NASA operations, 1974, NASA TM X-71565
https://ntrs.nasa.gov/citations/19740020344</t>
  </si>
  <si>
    <t>Mishap no 76 in 
P. L. Ordin, Review of hydrogen accidents and incidents in NASA operations, 1974, NASA TM X-71565
https://ntrs.nasa.gov/citations/19740020344</t>
  </si>
  <si>
    <t>Mishap no 77 in 
P. L. Ordin, Review of hydrogen accidents and incidents in NASA operations, 1974, NASA TM X-71565
https://ntrs.nasa.gov/citations/19740020344</t>
  </si>
  <si>
    <t>Mishap no 80 in 
P. L. Ordin, Review of hydrogen accidents and incidents in NASA operations, 1974, NASA TM X-71565
https://ntrs.nasa.gov/citations/19740020344</t>
  </si>
  <si>
    <t>Mishap no 81 in 
P. L. Ordin, Review of hydrogen accidents and incidents in NASA operations, 1974, NASA TM X-71565
https://ntrs.nasa.gov/citations/19740020344</t>
  </si>
  <si>
    <t>Mishap no 82 in 
P. L. Ordin, Review of hydrogen accidents and incidents in NASA operations, 1974, NASA TM X-71565
https://ntrs.nasa.gov/citations/19740020344</t>
  </si>
  <si>
    <t>Mishap no 83 in 
P. L. Ordin, Review of hydrogen accidents and incidents in NASA operations, 1974, NASA TM X-71565
https://ntrs.nasa.gov/citations/19740020344</t>
  </si>
  <si>
    <t>IncidentI-2011030516 of the US Pipeline and Hazardous Materials Safety Administration PHMSA: 
https://portal.phmsa.dot.gov/analytics/saw.dll?Portalpages&amp;PortalPath=%2Fshared%2FPublic%20Website%20Pages%2F_portal%2FHazmat%20Incident%20Report%20Search
(accessed September 2024)</t>
  </si>
  <si>
    <t>Incident I-1995080699 of the US Pipeline and Hazardous Materials Safety Administration PHMSA: 
https://portal.phmsa.dot.gov/analytics/saw.dll?Portalpages&amp;PortalPath=%2Fshared%2FPublic%20Website%20Pages%2F_portal%2FHazmat%20Incident%20Report%20Search
(accessed September 2024)</t>
  </si>
  <si>
    <t>Mishap no 84 in 
P. L. Ordin, Review of hydrogen accidents and incidents in NASA operations, 1974, NASA TM X-71565
https://ntrs.nasa.gov/citations/19740020344</t>
  </si>
  <si>
    <t>Mishap no 86 in 
P. L. Ordin, Review of hydrogen accidents and incidents in NASA operations, 1974, NASA TM X-71565
https://ntrs.nasa.gov/citations/19740020344</t>
  </si>
  <si>
    <t>Mishap no 95 in 
P. L. Ordin, Review of hydrogen accidents and incidents in NASA operations, 1974, NASA TM X-71565
https://ntrs.nasa.gov/citations/19740020344</t>
  </si>
  <si>
    <t>NASA history series: "55 Years Ago: Apollo AS-203 Mission Tests Liquid Hydrogen Behavior"
https://www.nasa.gov/history/55-years-ago-apollo-as-203-mission-tests-liquid-hydrogen-behavior/#:~:text=Different%20venting%20conditions%20caused%20the,of%20the%20Saturn%20V%20rocket.&amp;text=hydrogen%20tank%20during%20a%20quiescent%20period%2C%20left%2C%20and%20during%20sloshing.
(accesed November 2025)</t>
  </si>
  <si>
    <t>Ward et al. (1968). "EVALUATION OF AS-203 LOW GRAVITY ORBITAL EXPERIMENT" . NASA Technical Reporthttps://ntrs.nasa.gov/api/citations/19680012073/downloads/19680012073.pdf
(accessed November 2025)</t>
  </si>
  <si>
    <t>Event CC1200056 of the JST database
https://www.shippai.org/fkd/en/cfen/CC1200056.html
(accessed December 2025)</t>
  </si>
  <si>
    <t>Also uploaded by H2TOOLS
https://h2tools.org/lessons/high-temperature-heat-exchanger-flange-leak-leads-hydrogen-fire
(accessed December 2025)</t>
  </si>
  <si>
    <t>US Hydrogen Safety Panel Report
https://h2tools.org/sites/default/files/2021-06/AP_Santa_Clara_Incident_Review_Report_Rev1.pdf
(accessed May 2023)</t>
  </si>
  <si>
    <t>Incident E-2019060612 of the US Pipeline and Hazardous Materials Safety Administration PHMSA: 
https://portal.phmsa.dot.gov/analytics/saw.dll?Portalpages&amp;PortalPath=%2Fshared%2FPublic%20Website%20Pages%2F_portal%2FHazmat%20Incident%20Report%20Search
(accessed September 2024)</t>
  </si>
  <si>
    <t xml:space="preserve">GasWorld news </t>
  </si>
  <si>
    <t>The Silicon Vvalley Voice news of July 12, 2016:
https://www.svvoice.com/hydrogen-gas-explosion-and-fire-at-air-products-and-chemicals-inc-in-santa-clara/
(accessed January 224)</t>
  </si>
  <si>
    <t>H2Fuel Cell news</t>
  </si>
  <si>
    <t>Company statements:
https://www.airproducts.com/</t>
  </si>
  <si>
    <t>ABC News</t>
  </si>
  <si>
    <t>News from Sud Info</t>
  </si>
  <si>
    <t>News by DHNet
https://www.dhnet.be/regions/charleroi/2019/05/06/le-centre-de-marchienne-au-pont-boucle-pour-fuite-dhydrogene-F23QSNVLIZEULBMSEW2AKVZTL4/
(accessed June 2024)</t>
  </si>
  <si>
    <t>Incident I-1996091218 of the US Pipeline and Hazardous Materials Safety Administration PHMSA: 
https://portal.phmsa.dot.gov/analytics/saw.dll?Portalpages&amp;PortalPath=%2Fshared%2FPublic%20Website%20Pages%2F_portal%2FHazmat%20Incident%20Report%20Search
(accessed September 2024)</t>
  </si>
  <si>
    <t>Incident I-1996110733 of the US Pipeline and Hazardous Materials Safety Administration PHMSA: 
https://portal.phmsa.dot.gov/analytics/saw.dll?Portalpages&amp;PortalPath=%2Fshared%2FPublic%20Website%20Pages%2F_portal%2FHazmat%20Incident%20Report%20Search
(accessed September 2024)</t>
  </si>
  <si>
    <t>Incident I-1996110732 of the US Pipeline and Hazardous Materials Safety Administration PHMSA: 
https://portal.phmsa.dot.gov/analytics/saw.dll?Portalpages&amp;PortalPath=%2Fshared%2FPublic%20Website%20Pages%2F_portal%2FHazmat%20Incident%20Report%20Search
(accessed September 2024)</t>
  </si>
  <si>
    <t>CSB Safety Bullettin No. 2001-04-SB August 2001 
https://www.csb.gov/file.aspx?DocumentId=5612
(accessed Jan 2023)</t>
  </si>
  <si>
    <t xml:space="preserve">Accident analaysis peformed by Exponent_x000D_
_x000D_Available at https://www.exponent.com/experience/october-1998-explosion-at-the-condea-vista-chemi__/?pageSize=NaN&amp;pageNum=0&amp;loadAllByPageSize=true
(accessed Dec 2019, not available anymore)) </t>
  </si>
  <si>
    <t>Ali Reza P.E., et al. , Runaway reactions in aluminum, aluminum chloride, HCl, and steam: An investigation of the 1998 CONDEA Vista explosion in Maryland
Process Safety Progress 21 (2002) 2061-267 https://doi.org/10.1002/prs.680210312</t>
  </si>
  <si>
    <t>NTSB</t>
  </si>
  <si>
    <t>The original NTSB report is unavailable on the NTSB site, but it is reported also by the Plane Crash Map  _x000D_
https://planecrashmap.com/plane/ks/D-OAGH/_x000D_
(accessed May 2020)</t>
  </si>
  <si>
    <t>US.NRC Information Notice 2001-12: Hydrogen Fire at Nuclear Power Station, July 13, 2001_x000D_
_x000D_
Available at (accessed 12/2019):_x000D_
https://www.nrc.gov/reading-rm/doc-collections/gen-comm/info-notices/2001/in01012.html</t>
  </si>
  <si>
    <t>NRC weekly information report ending January 29, 1999_x000D_
_x000D_
https://www.nrc.gov/reading-rm/doc-collections/commission/secys/1999/secy1999-027/1999-027scy.pdf_x000D_
(accessed July 2020)</t>
  </si>
  <si>
    <t>Also uptaken by in H2TOOLS 
https://h2tools.org/lessons/hydrogen-fire-hydrogen-storage-facility
(accessed dec 2024)</t>
  </si>
  <si>
    <t>Incident I-1997040263 of the US Pipeline and Hazardous Materials Safety Administration PHMSA: 
https://portal.phmsa.dot.gov/analytics/saw.dll?Portalpages&amp;PortalPath=%2Fshared%2FPublic%20Website%20Pages%2F_portal%2FHazmat%20Incident%20Report%20Search
(accessed September 2024)</t>
  </si>
  <si>
    <t>US.NRC Information Notice No. 84-80: Plant Transients Induced by Failure of Non-Nuclear Instrumentation Power</t>
  </si>
  <si>
    <t xml:space="preserve">UNITED STATES NUCLEAR REGULATORY COMMISSION OFFICE OF INSPECTION AND INFORCEMENT,     WASHINGTON, D.C. 20555, April 20, 1987, _x000D_
available (2019) at _x000D_
https://www.nrc.gov/reading-rm/doc-collections/gen-comm/info-notices/1987/in87020.html </t>
  </si>
  <si>
    <t>US.NRC Information Notice No. 91-77: Shift Staffing at Nuclear Power Plants_x000D_
available at https://www.nrc.gov/reading-rm/doc-collections/gen-comm/info-notices/1991/in91077.html</t>
  </si>
  <si>
    <t xml:space="preserve">Information Notice No. 94-53: Hydrogen Gas Burn Inside Pressurizer During Welding_x000D_
_x000D_
Available at https://www.nrc.gov/reading-rm/doc-collections/gen-comm/info-notices/1994/in94053.html </t>
  </si>
  <si>
    <t>Internal report SAN--SU-SLAC-1996-0005, not available anymore</t>
  </si>
  <si>
    <t>Extract from Glass “ Pressure Safety Orientation”, Los Alamos report LA-UR-17-24065,  (2017) available at 
https://www.osti.gov/servlets/purl/1358153
(accessed October 2025)</t>
  </si>
  <si>
    <t>Jakupca, Hydrogen Systems Risk and Reliability Workshop, University of Maryland, 13 September 2024
UMD HyTERP Hydrogen Risk and Reliability.pdf
https://ntrs.nasa.gov/api/citations/20240011501/downloads/UMD%20HyTERP%20Hydrogen%20Risk%20and%20Reliability.pdf
(accessed October 2025)</t>
  </si>
  <si>
    <t>Some quantitative data are provided by a NUREG/CR-3551
https://www.nrc.gov/docs/ML2012/ML20126D044.pdf
(accessed October 2025)</t>
  </si>
  <si>
    <t>NRC, Bulletin 78-03
https://www.nrc.gov/reading-rm/doc-collections/gen-comm/bulletins/1978/bl78003.html
(accessed Aug 2023)</t>
  </si>
  <si>
    <t>Wkipedia, 
https://en.wikipedia.org/wiki/Millstone_Nuclear_Power_Plant#cite_note-18
(accessed Aug 2023)</t>
  </si>
  <si>
    <t>Listed in Table III of Appendix A of Zalosh and Short
COMPARATIVE ANALYSIS OF HYDROGEN FIRE AND EXPLOSION INCIDENTS
Quarterly Report No. 2 for Period December 1, 1977 - February 28, 1978
https://www.osti.gov/biblio/6566131
(accessed September 2020)</t>
  </si>
  <si>
    <t>API report available at
https://ntrs.nasa.gov/api/citations/20100040551/downloads/20100040551.pdf
(accessed October 2025)</t>
  </si>
  <si>
    <t>Also in H2OOLS with exactly the same text
https://h2tools.org/lessons/hydrogen-fire-storage-vessel
(accesed October 2025)</t>
  </si>
  <si>
    <t>US NRC report EA 96-273 
https://www.nrc.gov/reading-rm/doc-collections/enforcement/actions/reactors/ea96273.html</t>
  </si>
  <si>
    <t>U.S. Nuclear Regulatory Commission, briefing on operating reactors, 25 
http://www.nrc.gov/reading-rm/doc-collections/commission/tr/1996/
(accessed aug 2023)</t>
  </si>
  <si>
    <t>OHSA</t>
  </si>
  <si>
    <t xml:space="preserve">US Occupational Safety and Health Administration OHSA Report ID: 0420600_x000D_
https://www.osha.gov/pls/imis/establishment.inspection_detail?id=109212571 _x000D_
(accessed October 2020) _x000D_
</t>
  </si>
  <si>
    <t>ICHEME Lesson Learned
https://www.icheme.org/media/17692/gannon-incident-summary-08-apr-99.pdf
(accessed Septmeber 2024)</t>
  </si>
  <si>
    <t xml:space="preserve">Event description in the French database ARIA,_x000D_
https://www.aria.developpement-durable.gouv.fr/accident/15339/  _x000D_
(accessed December 2020) </t>
  </si>
  <si>
    <t xml:space="preserve">News in Power Grid international
https://www.power-grid.com/explosion-kills-two/
(accessed , now unavailable) </t>
  </si>
  <si>
    <t>Company news release of 9 April 1999, _x000D_
https://www.tampaelectric.com/company/mediacenter/article/index.cfm?article=115  _x000D_
(accessed September 2020)</t>
  </si>
  <si>
    <t>U.S. Nuclear Regulatory Commission, Weekly Information Report - Week Ending September 24, 1999, SECY-99-239, _x000D_
http://www.nrc.gov/reading-rm/doc-collections/commission/secys/1999/  _x000D_
(accessed December 2020)</t>
  </si>
  <si>
    <t>NewScientist news of 23 April 1994,_x000D_
https://www.newscientist.com/article/mg14219221-400-fatal-blast-at-retired-reactor/  _x000D_
(accessed December 2020)</t>
  </si>
  <si>
    <t xml:space="preserve">Event description in the French database ARIA
https://www.aria.developpement-durable.gouv.fr/accident/5135/ 
(accessed December 2020)
</t>
  </si>
  <si>
    <t>OHSA investigation 305556011_x000D_
https://www.osha.gov/pls/imis/accidentsearch.accident_detail?id=201632874_x000D_
(accessed July 2020)</t>
  </si>
  <si>
    <t>kgw.com Northwest NewsChannel8_x000D_
https://www.kgw.com/news-local/stories/kgw_0708_news_explosion_milwaukie.5db73b5b.html_x000D_
(accessed July 2020)</t>
  </si>
  <si>
    <t>A. WHITFIELD, COMAH AND THE ENVIRONMENT Lessons Learned from Major Accidents 1999-2000, Trans IChemE, Vol 80, Part B, January 2002</t>
  </si>
  <si>
    <t>Description of the event in European database eMARS_x000D_
https://emars.jrc.ec.europa.eu/en/emars/accident/view/3a130415-58e7-8c28-aea2-8b68a3fed24d_x000D_
(accessed September 2020)</t>
  </si>
  <si>
    <t>EPA Report 2003, available at http://www.epa.ie/licences/lic_eDMS/090151b2801ce7ad.pdf</t>
  </si>
  <si>
    <t>News of the event</t>
  </si>
  <si>
    <t>vragwiki site
https://vragwiki.dk/wiki/Thor_Emilie_2000_Vestlige_Middelhav
(accessed Feb 2023)</t>
  </si>
  <si>
    <t>Google trnslation from the news site ingenioer,  
https://ing.dk/artikel/skibsforlis-kunne-vaere-undgaaet
9accessed october 2025)</t>
  </si>
  <si>
    <t>IAEA</t>
  </si>
  <si>
    <t>IAEA, Experience gained from fires in nuclear power plants: Lessons learned, 2004, IAEA-TECDOC-1421
Available at https://www-pub.iaea.org/MTCD/publications/PDF/TE_1421_web.pdf
(accessed July 2024)</t>
  </si>
  <si>
    <t>WIKIPEDIA page dedicated to the accident https://en.wikipedia.org/wiki/Vandell%C3%B2s_I_nuclear_incident
(accessed October 2025)</t>
  </si>
  <si>
    <t>WISE International</t>
  </si>
  <si>
    <t>German ministry for environment and reactor safety - Meldepflichtige Ereignisse in Anlagen zur Spaltung von Kernbrennstoffen in der BDR
https://web.archive.org/web/20120121215420/http://www.bfs.de/de/kerntechnik/ereignisse/berichte_meldepflichtige_ereignisse/jb_kf_2002.pdf
(accessed Octobr 2025)</t>
  </si>
  <si>
    <t>WIKIPEDIA
https://de.wikipedia.org/wiki/Kernkraftwerk_Brunsb%C3%BCttel#cite_note-BFS2002-20
(accessed October 2025)</t>
  </si>
  <si>
    <t>A Publication of World Information Service on Energy (WISE) and the Nuclear Information&amp; Resource Service (NIRS), incorporating the former WISE News Communique_x000D_
March 8, 2002</t>
  </si>
  <si>
    <t>For an overview of the phenomena and tha aaction to be adopted to prevent and mitigate them in the US, see US NRC resolution NUREG-0933, Main Report with Supplements 1–35
https://www.nrc.gov/sr0933/Section%203.%20New%20Generic%20Issues/195.html#
(accessed October 2025)</t>
  </si>
  <si>
    <t>Secondversion of the US NRC Issue 195:
https://www.nrc.gov/sr0933/Section%203.%20New%20Generic%20Issues/195.html
(accessed Dec 2022)</t>
  </si>
  <si>
    <t>Moskowitz, P., Buchanan, W. and Shafarman, W., 1994. Lessons learned from a hydrogen explosion at a photovoltaic research facility. Proceedings of 1994 IEEE 1st World Conference on Photovoltaic Energy Conversion - WCPEC (A Joint Conference of PVSC, PVSEC and PSEC)</t>
  </si>
  <si>
    <t>EPA &amp; OHSA full accident investigation report</t>
  </si>
  <si>
    <t>Leslie Oif, "Facilities Urged to Review Systems for Risk of Check or Butterfly Valves Safety Hazards"_x000D_
Volume 2, Number 6 of "Enforcement Alert" (EPA 300-N-99-011, August 1999 ), US EPA Office of Regulatory Enforce</t>
  </si>
  <si>
    <t>Incident I-1997080401 of the US Pipeline and Hazardous Materials Safety Administration PHMSA: 
https://portal.phmsa.dot.gov/analytics/saw.dll?Portalpages&amp;PortalPath=%2Fshared%2FPublic%20Website%20Pages%2F_portal%2FHazmat%20Incident%20Report%20Search
(accessed September 2024)</t>
  </si>
  <si>
    <t xml:space="preserve">Garry Garrett, J of Chemical Education, July 2003, Vol. 80 No. 7, p. 743. </t>
  </si>
  <si>
    <t>Also report by H2TOOLS
https://h2tools.org/lessons/hydrogen-oxygen-balloon-hazards(accessed August 2024)</t>
  </si>
  <si>
    <t>ARIA event 7840
https://www.aria.developpement-durable.gouv.fr/accident/7840/
(accesssed December 2025)</t>
  </si>
  <si>
    <t>ICHEME/MHIDAS event 8527
The ICHEME database is no longer available, but data can be download as PDF for free. 
https://www.icheme.org/knowledge-networks/knowledge-resources/safety-centre/resources/accident-data/
(accessed October 2025)</t>
  </si>
  <si>
    <t>TAZ news of 17/02/1995
https://taz.de/Explosion-in-Essen/!1520170/
(Accessed December 2025)</t>
  </si>
  <si>
    <t>Event nr 8761 of teh ICHEME/MHIDAS databse</t>
  </si>
  <si>
    <t>H2TOOLS Lesson Learnt event:  
https://h2tools.org/lessons/hydrogen-plant-explosion-and-fire#:~:text=Severity,System%20Description
(accessed Sept 2025)</t>
  </si>
  <si>
    <t>Translation of Martens original report
Engineering Failure Analysis 43 (2014) 11–46
http://dx.doi.org/10.1016/j.engfailanal.2014.03.018</t>
  </si>
  <si>
    <t>Boellinghous et al, Engineering Failure Analysis, 2014
http://dx.doi.org/10.1016/j.engfailanal.2014.03.017</t>
  </si>
  <si>
    <t>This event was reported in HIAD 1.0 and referenced as from NFPA, 06663.</t>
  </si>
  <si>
    <t>Event in the database H2TOOLS
https://h2tools.org/lessons/hydrogen-tube-trailer-burst-disc-ruptures-prematurely-while-filling
(accessed Dec 2024)</t>
  </si>
  <si>
    <t>Event description extracted from the UK database ICHEME in PDF.
The ICHEME database is no longer available for purchase, but data can be download as PDF for free. 
https://www.icheme.org/knowledge/safety-centre/resources/accident-data/ 
(accessed October 2020)</t>
  </si>
  <si>
    <t>Event description of the UK database ICHEME in PDF.
The ICHEME database is no longer available , but data can be download as PDF for free. 
https://www.icheme.org/knowledge/safety-centre/resources/accident-data/ 
(accessed October 2020)</t>
  </si>
  <si>
    <t>Incident I-1998020791 of the US Pipeline and Hazardous Materials Safety Administration PHMSA: 
https://portal.phmsa.dot.gov/analytics/saw.dll?Portalpages&amp;PortalPath=%2Fshared%2FPublic%20Website%20Pages%2F_portal%2FHazmat%20Incident%20Report%20Search
(accessed September 2024)</t>
  </si>
  <si>
    <t>Event description extracted from the UK database ICHEME in PDF._x000D_
The ICHEME database is no longer available for purchase, but data can be download as PDF for free. _x000D_
https://www.icheme.org/knowledge/safety-centre/resources/accident-data/ _x000D_
(accessed October 2020)</t>
  </si>
  <si>
    <t>event 1920 of the UK database ICHEME</t>
  </si>
  <si>
    <t>Brian D. Kelly, Investigation of a hydrogen compressor explosion
Journal of Loss Prevention in the Process Industries 11 (1998) 253–256</t>
  </si>
  <si>
    <t>ICHEME database, available at the link given (https://www.icheme.org/media/7141/causes-chemical-details.pdf)</t>
  </si>
  <si>
    <t>event 2284 of the UK database ICHEME</t>
  </si>
  <si>
    <t>event 2319 of the UK database ICHEME</t>
  </si>
  <si>
    <t>United press International (UPI) news of 30 March 1983_x000D_
https://www.upi.com/Archives/1983/03/30/A-tanker-truck-loaded-with-liquid-hydrogen-caught-fire/6996417848400/_x000D_
(accessed August 2020)</t>
  </si>
  <si>
    <t>Report I-1983040098 of the of the US Pipeline and Hazardous Materials Safety Administration  (reported as CGH2 tube trailer incident).
https://portal.phmsa.dot.gov/analytics/saw.dll?Portalpages&amp;PortalPath=%2Fshared%2FPublic%20Website%20Pages%2F_portal%2FHazmat%20Incident%20Report%20Search
(accessed April 2025)</t>
  </si>
  <si>
    <t>Incident I-1998030280 of the US Pipeline and Hazardous Materials Safety Administration PHMSA: 
https://portal.phmsa.dot.gov/analytics/saw.dll?Portalpages&amp;PortalPath=%2Fshared%2FPublic%20Website%20Pages%2F_portal%2FHazmat%20Incident%20Report%20Search
(accessed September 2024)</t>
  </si>
  <si>
    <t>EPA investigation 550-R-98-0094_x000D_</t>
  </si>
  <si>
    <t>ARIA event no. 17359
https://www.aria.developpement-durable.gouv.fr/accident/17359/?lang
(accessed Decemner 2024)</t>
  </si>
  <si>
    <t>ICHEME lesson learnt
https://www.icheme.org/media/20623/avon-incident-summary-21-jan-97.pdf
(accessed December 2024)</t>
  </si>
  <si>
    <t>Also inH2TOOLS
https://h2tools.org/lessons/refinery-hydrocracker-pipe-ruptures-and-releases-explosive-mixture-hydrogen
(accessed Oct 2025)</t>
  </si>
  <si>
    <t xml:space="preserve">Event nr 3300 of the UK database ICHEME in PDF
ICHEME database is no longer available, but data can be download as PDF for free.
https://www.icheme.org/knowledge/safety-centre/resources/accident-data/
(accessed October 2020)
</t>
  </si>
  <si>
    <t xml:space="preserve">Event nr 8612 of the UK database ICHEME in PDF
ICHEME database is no longer available, but data can be download as PDF for free.
https://www.icheme.org/knowledge/safety-centre/resources/accident-data/
(accessed October 2020)
</t>
  </si>
  <si>
    <t xml:space="preserve">Event nr 12735 of the UK database ICHEME in PDF
ICHEME database is no longer available, but data can be download as PDF for free.
https://www.icheme.org/knowledge/safety-centre/resources/accident-data/
(accessed October 2020)
</t>
  </si>
  <si>
    <t xml:space="preserve">Primary source in Chemical Hazards in Industry, No. 1 January 1998.
(unavailable) </t>
  </si>
  <si>
    <t xml:space="preserve">Extract from the ICHEME database "ICHEME consequences-explosion-details", available at (accessed May 2020):_x000D_
https://www.icheme.org/knowledge/safety-centre/resources/accident-data/ </t>
  </si>
  <si>
    <t xml:space="preserve">JST failures database:
https://www.shippai.org/fkd/include/fkd_showCase.php?id=CB0055051&amp;text1=CB0055051
</t>
  </si>
  <si>
    <t xml:space="preserve">Second report JST failures database reporting the same case:
https://www.shippai.org/fkd/include/fkd_showCase.php?id=CC0200043&amp;text1=CC0200043
(accessed Dec 2024) </t>
  </si>
  <si>
    <t>Picture</t>
  </si>
  <si>
    <t>Journal of Japan Society for Safety Engineering, Vol.42(2), p.117(2003)._x000D_
Publicly available at: _x000D_
https://www.jstage.jst.go.jp/browse/safety/42/2/_contents_x000D_
(accessed May 2020)</t>
  </si>
  <si>
    <t>Incident I-2004010807  of the US Pipeline and Hazardous Materials Safety Administration PHMSA: 
https://portal.phmsa.dot.gov/analytics/saw.dll?Portalpages&amp;PortalPath=%2Fshared%2FPublic%20Website%20Pages%2F_portal%2FHazmat%20Incident%20Report%20Search
(accessed September 2024)</t>
  </si>
  <si>
    <t xml:space="preserve">The Register-Guard online news of 2003-09-16
https://www.thefreelibrary.com/Tanker+leak+ties+up+town.-a0110174822
(accessed September 2024)
</t>
  </si>
  <si>
    <t xml:space="preserve">Bjerketvedt, D and Mjaavatten, A_x000D_
A HYDROGEN-AIR EXPLOSION IN A PROCESS PLANT: A CASE HISTORY  _x000D_
First International Conference Hydrogen safety, ICHS 2005, Pisa_x000D_
Paper nr. 100096_x000D_
_x000D_
Available at (accessed May 2020):_x000D_
http://conference.ing.unipi.it/ichs2005/Papers/100096.pdf_x000D_
</t>
  </si>
  <si>
    <t>Event nr 5428 of French ARIA database
https://www.aria.developpement-durable.gouv.fr/accident/5428/
(accessed December 2025)</t>
  </si>
  <si>
    <t>Extract from the ICHEME database on equipment details</t>
  </si>
  <si>
    <t>Original source lost</t>
  </si>
  <si>
    <t>Los Angeles Times of 6 December 1985</t>
  </si>
  <si>
    <t>Associated press Newspaper news on 6 Dec 1984_x000D_
https://www.apnews.com/1caf3098e31244fbb9f2fa32ea1b314c_x000D_
(accessed may 2020)</t>
  </si>
  <si>
    <t xml:space="preserve">The first entry in HIAD was coming from RISCAD, which is now closed.
</t>
  </si>
  <si>
    <t xml:space="preserve">Orignially in RISCAD, now in JST Failure Knowledge Database: 
https://www.shippai.org/fkd/en/cfen/CC1000006.html </t>
  </si>
  <si>
    <t>Also inH2TOOLS
https://h2tools.org/lessons/hydrogen-leak-ignites-alkylbenzene-manufacturing-plant
(accessed Oct 2025)</t>
  </si>
  <si>
    <t>Originally in RISCAD, now in JST Failure Knowledge Database: 
https://www.shippai.org/fkd/en/cfen/CC1000025.html
(accessed September 2024)</t>
  </si>
  <si>
    <t>Plant scheme in https://www.shippai.org/fkd/en/cfen/CC1000025.html
(accessed September 2024)</t>
  </si>
  <si>
    <t xml:space="preserve">Event 9873 of the UK database ICHEME in PDF
ICHEME database is no longer available for purchase, but data can be download as PDF for free.
https://www.icheme.org/knowledge/safety-centre/resources/accident-data/
(accessed October 2020)
</t>
  </si>
  <si>
    <t>Event 11049 of the UK database ICHEME
https://www.icheme.org/knowledge/safety-centre/resources/accident-data/
(accessed September 2020)</t>
  </si>
  <si>
    <t>KHK accidentl database, incident 14_2021-552:
https://www.khk.or.jp/public_information/incident_investigation/hpg_incident/gen_lp.html
(accessed august 2024)</t>
  </si>
  <si>
    <t xml:space="preserve">KHK accidentl database, incident 14_2021-552:
Enghlish version of the Japanese original, based on Google machine translation </t>
  </si>
  <si>
    <t>Report at H2TOOLS
https://h2tools.org/lessons/leak-liquid-hydrogen-pump-causes-explosionfire-hydrogen-transfillingpumping-system
(accessed August 2024)</t>
  </si>
  <si>
    <t>Attachement to the Report at H2TOOLS report (accessed August 2024)</t>
  </si>
  <si>
    <t>Report at H2TOOLS
https://h2tools.org/lessons/liquid-hydrogen-tank-boiling-liquid-expanding-vapor-explosion-bleve-due-water-plugged-vent
(accessed August 2024)</t>
  </si>
  <si>
    <r>
      <t>A review of the hydrogen BLEVE occurences and underlying phenomena is provided by Cirrone et al., "</t>
    </r>
    <r>
      <rPr>
        <i/>
        <sz val="11"/>
        <color rgb="FF000000"/>
        <rFont val="Calibri"/>
        <family val="2"/>
        <scheme val="minor"/>
      </rPr>
      <t>Rethinking “BLEVE explosion” after liquid hydrogen storage tank rupture in a fire</t>
    </r>
    <r>
      <rPr>
        <sz val="11"/>
        <color indexed="8"/>
        <rFont val="Calibri"/>
        <family val="2"/>
        <scheme val="minor"/>
      </rPr>
      <t>", Int. J. Hydrogen energy, Volume 48, Issue 23, 15 March 2023, Pages 8716-8730, https://doi.org/10.1016/j.ijhydene.2022.09.114</t>
    </r>
  </si>
  <si>
    <t>Collections</t>
  </si>
  <si>
    <t>Event record #5822 in the Database of Disasters and Accidents - Accident and Disaster Information Center_x000D_
This database is provided by the ADRC - Asian Disaster Reduction Centre_x000D_
https://www.adrc.asia/adrc/content.php?ID=5822
(accessed September 2020)</t>
  </si>
  <si>
    <t xml:space="preserve">Originally in RISCAD, now in JST Failure Knowledge Database: 
https://www.shippai.org/fkd/en/cfen/CC1000135.html </t>
  </si>
  <si>
    <t xml:space="preserve">Scheme from the JST Failure Knowledge Database: 
https://www.shippai.org/fkd/en/cfen/CC1000135.html </t>
  </si>
  <si>
    <t>RISCAD</t>
  </si>
  <si>
    <t>Orignal source lost. RISCAD is closed.</t>
  </si>
  <si>
    <t xml:space="preserve">Extract from Leonoir and Davenport, Survey of Vapor Cloud Explosions: Second Update, Process Safety Progress, 12 (1993) 12-33. </t>
  </si>
  <si>
    <t xml:space="preserve">Leonoir and Davenport, Survey of Vapor Cloud Explosions: Second Update, Process Safety Progress, 12 (1993) 12-33. </t>
  </si>
  <si>
    <t xml:space="preserve">An event of the UK database ICHEME 
ICHEME database is no longer available, but data can be download as PDF for free.
https://www.icheme.org/knowledge/safety-centre/resources/accident-data/
(accessed October 2020)
</t>
  </si>
  <si>
    <t>EUROPEAN CHEMICAL NEWS, 1974, 30 AUG.</t>
  </si>
  <si>
    <t>CHEMICAL MARKETING REPORTER, 1974, 9 SEP.</t>
  </si>
  <si>
    <t>Primary source CHEMICAL AGE, 1974, 12 JUL. 
(unavailable)</t>
  </si>
  <si>
    <t xml:space="preserve">YORKSHIRE POST, 1974, 15 JUL.; </t>
  </si>
  <si>
    <t>1974, 19 JUL. DAILY TELEGRAPH</t>
  </si>
  <si>
    <t xml:space="preserve">Event nr 10256 of the UK database ICHEME in PDF
ICHEME database is no longer available, but data can be download as PDF for free.
https://www.icheme.org/knowledge/safety-centre/resources/accident-data/
(accessed October 2020)
</t>
  </si>
  <si>
    <t xml:space="preserve">Event nr 866 of the UK database ICHEME in PDF
ICHEME database is no longer available, but data can be download as PDF for free.
https://www.icheme.org/knowledge/safety-centre/resources/accident-data/
(accessed October 2020)
</t>
  </si>
  <si>
    <t>CHEMICAL MARKETING REPORTER 25-2-74; EUROPEAN CHEMICAL NEWS, 1974, 15 FEB.</t>
  </si>
  <si>
    <t>Dooyeweerd E., Explosion in an east Asian urea plant, 
Ammonia Plant Safety 17 (1975) 152-153.</t>
  </si>
  <si>
    <t xml:space="preserve">JST failures database:
https://www.shippai.org/fkd/include/fkd_showCase.php?id=CC0000085&amp;text1=1987-07-08
(accessed Dec 2024) </t>
  </si>
  <si>
    <t>Picture with the scheme of the plant</t>
  </si>
  <si>
    <t xml:space="preserve">The first entry in HIAD was comingfrom RISCAD, which is now closed.
</t>
  </si>
  <si>
    <t xml:space="preserve">JST failures database:
https://www.shippai.org/fkd/include/fkd_showCase.php?id=CC0000164&amp;text1=1984-05-17
(accessed Dec 2024) </t>
  </si>
  <si>
    <t>Picture from the JST Failure Knowledge Database report CC0000164 reporting the location of the leak (google translation)</t>
  </si>
  <si>
    <t xml:space="preserve">Journal of Japan Society for Safety Engineering,Vol.42(2),p.117(2003)
In Japanese, available at:
https://www.jstage.jst.go.jp/article/safety/42/2/42_117/_pdf/-char/en
</t>
  </si>
  <si>
    <t>Journal of Japan Society for Safety Engineering,Vol.42(2),p.117(2003) _x000D_
Google translate</t>
  </si>
  <si>
    <t xml:space="preserve">Journal of Japan Society for Safety Engineering,Vol.42(2),p.117(2003)_x000D_
_x000D_
In Japanese, available at:_x000D_
https://www.jstage.jst.go.jp/article/safety/42/2/42_117/_pdf/-char/en_x000D_
</t>
  </si>
  <si>
    <t>Text (in Japanese) of the Journal of Japan Society for Safety Engineering, Vol.42(2), p.119 (2003)</t>
  </si>
  <si>
    <t xml:space="preserve">JST failures database:
https://www.shippai.org/fkd/include/fkd_showCase.php?id=CC0000066&amp;text1=CC0000066
(accessed Dec 2024) </t>
  </si>
  <si>
    <t xml:space="preserve">H.Koseki et al., Explosion of Acetylene Hydrogentation Section in Ethylene Plant, Failure Knowledge Database, - 100 selected cases
https://www.shippai.org/fkd/en/hfen/HC1000040.pdf
(accessed May 2023) </t>
  </si>
  <si>
    <t>Same source, available as template at 
https://www.shippai.org/fkd/en/cfen/CC1000040.html</t>
  </si>
  <si>
    <t>Primary source was in LOSS PREVENTION BULLETIN, 006, 7-8;  (source notavailable anymore)</t>
  </si>
  <si>
    <t xml:space="preserve">Event description extracted from the UK database ICHEME in PDF_x000D_ ('equipment-reactors-details')
ICHEME database is no longer available for purchase, but data can be download as PDF for free._x000D_
https://www.icheme.org/knowledge/safety-centre/resources/accident-data/_x000D_
(accessed October 2020)_x000D_
</t>
  </si>
  <si>
    <t>Table II - Industrial Incidetns of Appendix A of Zalosh and Short
COMPARATIVE ANALYSIS OF HYDROGEN FIRE AND EXPLOSION INCIDENTS
Quarterly Report No. 2 for Period December 1, 1977 - February 28, 1978
https://www.osti.gov/biblio/6566131
(accessed September 2020)</t>
  </si>
  <si>
    <t xml:space="preserve">Event description extracted from the UK database ICHEME in PDF_x000D_
ICHEME database is no longer available for purchase, but data can be download as PDF for free._x000D_
https://www.icheme.org/knowledge/safety-centre/resources/accident-data/_x000D_
 (accessed October 2020)_x000D_
</t>
  </si>
  <si>
    <t>The primary source was in the journal Loss of Prevention (vol. 3), not available anymore</t>
  </si>
  <si>
    <t>primary source was in Loss Prevention, Vol 3.</t>
  </si>
  <si>
    <t>Event nr 11496 of the UK database ICHEME in PDF.
The ICHEME database is no longer available , but data can be download as PDF for free. 
https://www.icheme.org/knowledge/safety-centre/resources/accident-data/ 
(accessed October 2020)</t>
  </si>
  <si>
    <t>The primary source was in CHEMICAL HAZARDS IN INDUSTRY, JUNE 1999  which is no more available.</t>
  </si>
  <si>
    <t xml:space="preserve">US Nuclear Regulation Commission Information Notice no. 81-27: _x000D_
FLAMMABLE GAS MIXTURES IN THE WASTE GAS DECAY TANKS in PWR PLANTS. _x000D_
https://www.nrc.gov/docs/ML0702/ML070220261.pdf
(accessed November 2020) </t>
  </si>
  <si>
    <t xml:space="preserve">NewScientist article of 24 June 1995_x000D_
https://www.newscientist.com/article/mg14619830-600-lid-blown-off-dounreays-lethal-secret/_x000D_
(accessed November 2020)_x000D_
</t>
  </si>
  <si>
    <t>For a description of the reactor, see: 
S. E. Jensen, P. L. Olgaard
Description of the Prototype Fast Reactor
at Dounreay, 1995, NKS/RAK-2(95)TR-C1, 
Risoe National Laboratory
DK-4000 Roskilde, Denmark</t>
  </si>
  <si>
    <t>For a general overview of fast breeder reactor problems:
M. Lehtonen, J. Lieu
The rise and fall of the fast breeder reactor technology in the
UK: between engineering “dreams” and economic “realities”? 2011, University of Sussex</t>
  </si>
  <si>
    <t xml:space="preserve"> U.S. Department of Labor Occupational Safety &amp; Health Administration OHSA, Inspection: 125571786, 
https://www.osha.gov/pls/imis/establishment.inspection_detail?id=125571786, (accessed November 2020)</t>
  </si>
  <si>
    <t>ICIS News of 15 August 1993_x000D_
https://www.icis.com/explore/resources/news/1993/08/16/25972/fires-hit-four-firms-in-nine-day-period/_x000D_
(accessed November 2020)</t>
  </si>
  <si>
    <t xml:space="preserve">Event description extracted from the UK database ICHEME in PDF_x000D_
ICHEME database is no longer available for purchase, but data can be download as PDF for free._x000D_
https://www.icheme.org/media/7178/activity-operationalactivities-details.pdf_x000D_
 (accessed November 2020)_x000D_
</t>
  </si>
  <si>
    <t xml:space="preserve">ARIA database
event 11282
https://www.aria.developpement-durable.gouv.fr/accident/11282/
(accesed November 2025)
</t>
  </si>
  <si>
    <t xml:space="preserve">Event 5815 of the  UK database ICHEME/MHIDAS 
The database is no longer available , but data can be download as PDF .
https://www.icheme.org/knowledge/safety-centre/resources/accident-data/
(accessed October 2020)
</t>
  </si>
  <si>
    <t>Los Angeles news 
https://www.latimes.com/archives/la-xpm-1992-10-09-mn-724-story.html
(accwssed November 2025)</t>
  </si>
  <si>
    <t>South China Morning Post news of 8 Aug. 1993:
https://www.scmp.com/article/39587/report-reveals-list-errors?module=perpetual_scroll_0&amp;pgtype=article&amp;campaign=39587
(accessed August 2023)</t>
  </si>
  <si>
    <t>HAZARDOUS CARGO BULLETIN INCIDENT LOG, 1992, OCT.  
This source is not available anymore. 
The HCB site goes back only to 2008 (accessed October 2020)</t>
  </si>
  <si>
    <t xml:space="preserve">eMARS database </t>
  </si>
  <si>
    <t>ARIA database
Event no. 22319</t>
  </si>
  <si>
    <t>The primary source was in CHEMICAL HAZARDS IN INDUSTRY, 1993, JUN.
 (source lost)</t>
  </si>
  <si>
    <t>eMARS database
https://emars.jrc.ec.europa.eu/en/emars/accident/view/16d71de8-dd2d-8430-0c0f-44b71ad32ac5</t>
  </si>
  <si>
    <t>ZHANG Xi-ru et al., Causes Analysis and Lessons of An Explosion Accident of 10m3 Hydrogen-Holder, Metallurgical Power. 2004, (04)
available at:
https://kns.cnki.net/kcms/detail/detail.aspx?dbcode=CJFD&amp;dbname=CJFD2004&amp;filename=YJDL200404007&amp;uniplatform=NZKPT&amp;v=yBxERWqgGahkPdWcgwChk34YyJk1-r_3_ItRccOTpqa98XGfqLuQcbydT1wug_l7
(accessed 22.08.2024)</t>
  </si>
  <si>
    <t>Ministry of Emergy Management, 
Hazardous chemical accidents that occurred in July in history:  
https://www.mem.gov.cn/fw/jsxx/202106/t20210630_390326.shtml
(last retrieved 20.02.2023)</t>
  </si>
  <si>
    <t>Event of the UK database ICHEME.
The ICHEME database is no longer available for purchase, but data can be download as PDF for free. 
https://www.icheme.org/knowledge/safety-centre/resources/accident-data/ 
(accessed October 2020)</t>
  </si>
  <si>
    <t>U.S. Fire Administration/Technical Report Series_x000D_
USFA-TR-035/October 1989</t>
  </si>
  <si>
    <t>ARIA event 891 _x000D_
https://www.aria.developpement-durable.gouv.fr/accident/891/_x000D_
(accessed 2020)</t>
  </si>
  <si>
    <t>Summarised also in Rigas F., Amyotte P., Hydrogen safety, Green chemistry and chemical engineering, CRC Press, Taylor &amp; Frances Group; 2012. ISBN-13: 978-1439862315</t>
  </si>
  <si>
    <t>Event 4700 of the UK database ICHEME</t>
  </si>
  <si>
    <t>Primary source was in LOSS PREVENTION BULLETIN, 099, 3 
 (source notavailable anymore)</t>
  </si>
  <si>
    <t>KHK accidentl database, incident 2014-182:
https://www.khk.or.jp/public_information/incident_investigation/hpg_incident/gen_lp.html
(accessed august 2024)</t>
  </si>
  <si>
    <t xml:space="preserve">KHK accidentl database, incident 2014-182:
Enghlish version of the Japanese original, based on Google machine translation </t>
  </si>
  <si>
    <t>NewScientist Newsletter, 6 October 1990,_x000D_
https://www.newscientist.com/article/mg12817373-500-technology-pressure-builds-in-nuclear-waste-tank/_x000D_
(accessed October 2020)</t>
  </si>
  <si>
    <t>RT news of 3 Apr, 2013, _x000D_
https://www.rt.com/usa/hanford-nuclear-waste-tanks-288/ ,_x000D_
(accessed October 2020)</t>
  </si>
  <si>
    <t>eMARS database_x000D_
https://emars.jrc.ec.europa.eu/en/eMARS/accident/view/55bcb83b-282f-4390-a70c-df0d2eaa3e67_x000D_
(accessed July 2020)</t>
  </si>
  <si>
    <t>Behrend, Schmidtchen, Zetiscrift Schadenprimsa, 2/95, 28-33
https://www.schadenprisma.de/wp-content/uploads/pdf/1995/sp_1995_2_4.pdf
(accessed September 2025)</t>
  </si>
  <si>
    <t>G. Reichardt, 
Wasserstoffexplosion im Werk der Firma Haereus Quarzglas GmbH, Hanau,
VGB Kaftwerkstechnik73 (1993) heft 8</t>
  </si>
  <si>
    <t>ARIA event No. 2903</t>
  </si>
  <si>
    <t>Erlensee Aktuell 
A review 30 years later
https://www.erlensee-aktuell.com/2021/10/05/blick-zurueck-wasserstoff-explosion-bei-heraeus-quarzglas-am-5-oktober-1991-tausende-schutzengel-ueber-hanau/
(accessed June 2024)</t>
  </si>
  <si>
    <t xml:space="preserve">Event 5204 of the UK database ICHEME in PDF
ICHEME database is no longer available for purchase, but data can be download as PDF for free.
https://www.icheme.org/knowledge/safety-centre/resources/accident-data/
(accessed October 2020)
</t>
  </si>
  <si>
    <t>Event 88 of the French database ARIA
https://www.aria.developpement-durable.gouv.fr/accident/88/
(Accesed January 2026)</t>
  </si>
  <si>
    <t>Events in database H2TOOLS
https://h2tools.org/lessons/hydrogen-fuel-cell-vehicle-traffic-accident
(accessed December 2024)</t>
  </si>
  <si>
    <t>Original HIAD reporting back in 2006, which does not mention the primary source</t>
  </si>
  <si>
    <t>New York Times news January 19, 1992_x000D_
https://www.nytimes.com/1992/01/19/us/dust-contaminates-worker-in-explosion-at-nuclear-plant.html_x000D_
(accessed October 2020)</t>
  </si>
  <si>
    <t xml:space="preserve">Incident Chronology at Susquehanna Steam Electric Station in Berwick: 1982- 2014, _x000D_
http://www.tmia.com/sites/tmia.com/files/media/susquehanna-chronology.pdf ,_x000D_
(accessed October 2020)_x000D_
</t>
  </si>
  <si>
    <t>U.S. CHEMICAL SAFETY AND HAZARD INVESTIGATION BOARD (CBS) report _x000D_
NO. 2001-05-I-DE ISSUE DATE: OCTOBER 2002</t>
  </si>
  <si>
    <t>Incident E-2015120272 of the US Pipeline and Hazardous Materials Safety Administration PHMSA: 
https://portal.phmsa.dot.gov/analytics/saw.dll?Portalpages&amp;PortalPath=%2Fshared%2FPublic%20Website%20Pages%2F_portal%2FHazmat%20Incident%20Report%20Search
(accessed September 2024)</t>
  </si>
  <si>
    <t>The original report at the basis of this entry is lost. Nevertheless, H2TOOLS reports the same event, mantioning the same oriignal report.
 https://h2tools.org/lessons/hydrogen-explosion-microbiological-anaerobic-chamber
(accessed December 2023)</t>
  </si>
  <si>
    <t>U.S. Department of Labor Occupational Safety &amp; Health Administration OHSA incident report:
https://www.osha.gov/ords/imis/accidentsearch.accident_detail?id=170764898</t>
  </si>
  <si>
    <t>Brian D. Kelly,
Investigation of a hydrogen heater explosion,
Journal of Loss Prevention in the Process Industries 11 (1998) 257–259</t>
  </si>
  <si>
    <t>Radio Canada news sof 10 Noember 2005
https://ici.radio-canada.ca/nouvelle/281000/hydrogenal</t>
  </si>
  <si>
    <t>Le Novelliste news of 12 November 2004
https://numerique.banq.qc.ca/patrimoine/details/52327/3307977
(accessed Jan 2023)</t>
  </si>
  <si>
    <t>Report at H2TOOLS
https://h2tools.org/lessons/hydrogen-explosion-due-inadequate-maintenance
(accessed August 2024)</t>
  </si>
  <si>
    <t>H2TOOLS ful report
https://h2tools.org/sites/default/files/imports/files//Hydrogen%2520Explosion_Full%2520Report.pdf
(accessed August 2024)</t>
  </si>
  <si>
    <t>OHSA investigation Report ID: 0950627
https://www.osha.gov/ords/imis/accidentsearch.accident_detail?id=201486024
(accessed July 2020)</t>
  </si>
  <si>
    <t>OSHA Accident Summary Nr: 170620488 - Fourteen Employees Exposed To Carbon Monoxide And Hydrogen
https://www.osha.gov/ords/imis/accidentsearch.accident_detail?id=170620488
(accessed May 2023)</t>
  </si>
  <si>
    <t>Naitoh et al., "Analysis on Pipe Rupture of Steam Condensing Line at Hamaoka-1, (I) Accumulation of Non-condensable Gas in a Pipe"(TechnicalReport) 
Journal of NUCLEAR SCIENCE and TECHNOLOGY, Vol. 40, No. 12, p. 1032–1040
(publicly available, accessed October 2025)</t>
  </si>
  <si>
    <t xml:space="preserve">Antaki et al., Integrity of Pipes and Vessels Subject to Internal Explosions - An overview " 
https://sti.srs.gov/fulltext/2006/pdcsssa2006003.pdf#:~:text=On%20November%207%2C%202001%2C%20a%20hydrogen%20explosion,and%20fragmented%20a%206%20inch%20steam%20condensate&amp;text=pipe%20elbow%20at%20the%20Hamaoka%2D1%20boiling%20water%20reactor%20(BWR)%20nuclear
(publicly available, accessed October 2025)
</t>
  </si>
  <si>
    <t>A. Leishear, " The Autoignition of Nuclear Reactor Power Plant Explosions", 
ASME J of Nuclear Rad Sci. Jan 2020, 6(1): 014001 (22 pages), https://doi.org/10.1115/1.4044807 
(behinda paywall, accessed October 2025)</t>
  </si>
  <si>
    <t>Originally in RISCAD. Now in the JST Knowledge Failure Database: 
https://www.shippai.org/fkd/en/cfen/CC1200030.html
(accessed Dec 2023)</t>
  </si>
  <si>
    <t>Riezel, "Explosion and fire in a gas‐oil fixed roof storage tank: Case study and lessons learned", Process Safety Progress, 21 (2003) 67 - 73
DOI: 10.1002/prs.680210110</t>
  </si>
  <si>
    <t xml:space="preserve">Event no. 29610 of the French database ARIA  (accessed December 2020) </t>
  </si>
  <si>
    <t>OSHA Accident Summary Nr: 763086 - Employee Killed By Explosion Inside Batch Hydrogenator
https://www.osha.gov/ords/imis/accidentsearch.accident_detail?id=763086
(accessed May 2023)</t>
  </si>
  <si>
    <t>Occupational Safety and Health Administration (OHSA) Inspection 112128152, _x000D_
https://www.osha.gov/pls/imis/establishment.inspection_detail?id=112128152, _x000D_
(accessed November 2020)</t>
  </si>
  <si>
    <t>Occupational Safety and Health Administration OHSA Inspection no. 119577575 
https://www.osha.gov/pls/imis/establishment.inspection_detail?id=119577575
(accessed November 2020)</t>
  </si>
  <si>
    <t>OHSA report 0951510
https://www.osha.gov/pls/imis/establishment.inspection_detail?id=103880753
(accessedOctober2020)</t>
  </si>
  <si>
    <t>Occupational Safety and Health Administration (OHSA) Accident Report Detail #14402283, _x000D_
https://www.osha.gov/pls/imis/accidentsearch.accident_detail?id=14402283,  _x000D_
(accessed October 2020)</t>
  </si>
  <si>
    <t>Occupational Safety and Health Administration (OHSA) Accident Summary Nr: 14503387 - One Killed, One Injured In Brine Surge Tank Explosion
https://www.osha.gov/ords/imis/accidentsearch.accident_detail?id=14503387
(accessed October 2020)</t>
  </si>
  <si>
    <t>Occupational Safety and Health Administration (OHSA) - Accident Summary Nr: 14519334
https://www.osha.gov/ords/imis/accidentsearch.accident_detail?id=14519334
(accessed March 2023)</t>
  </si>
  <si>
    <t>Newspaper news of 06 December 1985_x000D_
https://www.apnews.com/1caf3098e31244fbb9f2fa32ea1b314c _x000D_
(Accessed May 2020)</t>
  </si>
  <si>
    <t>Occupational Safety and Health Administration (OHSA)- Accident Summary Nr: 14265011
https://www.osha.gov/ords/imis/accidentsearch.accident_detail?id=14265011
(accessed March 2023)</t>
  </si>
  <si>
    <t>full report from ARIA data base 
event no. 7956</t>
  </si>
  <si>
    <t>brief description from ARIA no. 7956</t>
  </si>
  <si>
    <t>VROM Inspectie, "Buisleidingenincident Heinenoord, 12 oktober 2007 , Onderzoek naar de oorzaak", 11 mei 2009,
https://www.datocms-assets.com/37731/1607340221-4-rapport-vrom-oorzaak-buisleidingenincident-heinenoord-11-05-2009.pdf
(accessed September 2024)</t>
  </si>
  <si>
    <t>full report from ARIA data base 
event no. 35860</t>
  </si>
  <si>
    <t>brief description ARIA 
event no. 35860</t>
  </si>
  <si>
    <t>full report from ARIA data base 
event no. 38557</t>
  </si>
  <si>
    <t>Brief description ARIA data base 
event no. 38557</t>
  </si>
  <si>
    <t>ARIA data base 
event no. 23138</t>
  </si>
  <si>
    <t>ARIA data base event no. 15140
https://www.aria.developpement-durable.gouv.fr/accident/15140/
(accessed October 2025)</t>
  </si>
  <si>
    <t>ARIA data base 
event no. 343</t>
  </si>
  <si>
    <t>"BAIDU" news page:
https://baike.baidu.com/item/12.18%E6%B8%85%E5%8D%8E%E5%A4%A7%E5%AD%A6%E4%B8%80%E5%AE%9E%E9%AA%8C%E5%AE%A4%E7%88%86%E7%82%B8%E4%BA%8B%E4%BB%B6/19158066
(accessed August 2024)</t>
  </si>
  <si>
    <t>Machine translation of the reference</t>
  </si>
  <si>
    <t>L. Guo et al., Hydrogen safety: An obstacle that must be overcome on the road towards future hydrogen economy, Int. J. Hydrogen Energy, 2024, https://doi.org/10.1016/j.ijhydene.2023.08.248</t>
  </si>
  <si>
    <t>ARIA data base 
event no. 23175:
https://www.aria.developpement-durable.gouv.fr/accident/23175/
(accessed July 2024)</t>
  </si>
  <si>
    <t>OCS</t>
  </si>
  <si>
    <t>OCS BBS Website on Outer Continental Shelf tracking critical information on the Gulf of Mexico:_x000D_
Available at https://ocsbbs.com/SafetyAlerts/Item/176 _x000D_
(accessed June 2020)</t>
  </si>
  <si>
    <t>Alert report by the  U.S. Department of the InteriorMinerals Management ServiceGulf of Mexico OCS Region._x000D_
available at https://www.bsee.gov/sites/bsee.gov/files/safety-alerts/safety/safety-alert-no-176.pdf_x000D_
(accessed June 2020)</t>
  </si>
  <si>
    <t>Full NTSB report:
https://www.ntsb.gov/investigations/Pages/DCA01MZ001.aspx
(accessed Dec 2022)</t>
  </si>
  <si>
    <t>Incident I-2003100615 of the US Pipeline and Hazardous Materials Safety Administration PHMSA: 
https://portal.phmsa.dot.gov/analytics/saw.dll?Portalpages&amp;PortalPath=%2Fshared%2FPublic%20Website%20Pages%2F_portal%2FHazmat%20Incident%20Report%20Search
(accessed September 2024)</t>
  </si>
  <si>
    <t>NTBS news 17 September 2002_x000D_
https://www.ntsb.gov/news/press-releases/Pages/NTSB_Determines_that_Securement_and_Protection_of_Hazmat_Containers_Was_Inadequate_in_Oklahoma_Truck_Accident.aspx</t>
  </si>
  <si>
    <t xml:space="preserve">Report of the National Transportation Safety Board (NTSB) 17 September 2012,_x000D_
available at the link given (accessed June 2020)_x000D_
</t>
  </si>
  <si>
    <t>Also in H2TOOLS
https://h2tools.org/lessons/pickup-collides-tractor-pulling-hydrogen-tube-trailer-causing-tube-ejection-and-fire
(accessed Sept 2025)</t>
  </si>
  <si>
    <t>W. D. Lloyd, Methanol synthesis gas explosion. Weld-necks flanges should be used for cyclic operation, since their fatigue life is ten times that of a lap-joint flange and stub-end combination, 
Process Safety Progress 2 (1983) 120-121
 https://doi.org/10.1002/prsb.720020212</t>
  </si>
  <si>
    <t xml:space="preserve">Summary of  the 54th Annual AIChE Ammonia Safety Symposium (Oct 22, 2009)_x000D_
available at https://issuu.com/fitiri/docs/54th_aiche_ammonia_safety_symposium_x000D_
(accessed July 2020)_x000D_
</t>
  </si>
  <si>
    <t>On line Journal Nitrogen+Syngas, 330, July - August 2014_x000D_
Available at: https://www.questintegrity.com/assets/PDFs/Articles-2014/Improving-reformer-pigtail-reliability_Nitrogen+Syngas2014.pdf_x000D_
Accessed July 2020)</t>
  </si>
  <si>
    <t>P. J. Nightingale, Investigation into an explosion that occurred during a welding operation, Process Safety Progress 8 (1989) 29-32 
https://doi.org/10.1002/prsb.720080110
(accessed December 2018)</t>
  </si>
  <si>
    <t>6th International Symposium 'Loss Prevention and Safety Promotion in the Process Industries', Oslo, Norway, June 19-22 1989, Vol.2, pp. 40.1-40.14, available from Norwegian Society of Chartered Engineers</t>
  </si>
  <si>
    <t>Y. Tabata et al.
Explosion Hazards of Chlorine Drying Towers
J. oHarazrdous Materials, 17 (1987) 47-59</t>
  </si>
  <si>
    <t>The explosion at Laporte Industries Ltd Ilford, 5 April 1975 _x000D_
Health &amp; Safety Executive _x000D_
https://www.icheme.org/media/13690/the-explosion-at-laporte-industries-ilford.pdf_x000D_
(accessed July 2020)</t>
  </si>
  <si>
    <t>ARIA data base 
event no. 16467</t>
  </si>
  <si>
    <t xml:space="preserve">Event description in the US database H2Tools/Lesson Learned
https://h2tools.org/lessons/unexpected-failure-rupture-disk-liquid-hydrogen-tank-manufacturing-plant
(accessed October 2025)
</t>
  </si>
  <si>
    <t>ARIA data base 
event no. 21196</t>
  </si>
  <si>
    <t>ARIA data base 
event no. 50441</t>
  </si>
  <si>
    <t>ARIA data base 
event no. 38732</t>
  </si>
  <si>
    <t>event no. 41025 of ARIA database:
https://www.aria.developpement-durable.gouv.fr/accident/41025/
(accessed Oct 2025)</t>
  </si>
  <si>
    <t>For a description of the facility and the safety assessment performed by the plant operator in 2010, after the occurrence of a previous incident, see the full report of ARIA 38959
https://www.aria.developpement-durable.gouv.fr/wp-content/files_mf/FD_38831_legrandquevilly_2010_fr.pdf 
(accessed Oct 2025)</t>
  </si>
  <si>
    <t>ARIA database  event no. 42508
https://www.aria.developpement-durable.gouv.fr/accident/42508_en/?lang=en
(accessed Oct 2025)</t>
  </si>
  <si>
    <t xml:space="preserve">An overview of the cause of generation of gaseous hydrogen from oil can be found here:
R. Girgis and E.  G. teNyenhuis
Hydrogen Gas Generation Due to Moderately Overheated Transformer Cores
IEEE Comets #i_44
</t>
  </si>
  <si>
    <t>ARIA data base 
event no. 43685:
https://www.aria.developpement-durable.gouv.fr/accident/43685/
(accessed July 2024)</t>
  </si>
  <si>
    <t>ARIA data base 
event no. 43573</t>
  </si>
  <si>
    <t>ARIA data base 
event no. 43855</t>
  </si>
  <si>
    <t>ARIA data base 
event no. 43981</t>
  </si>
  <si>
    <t>NRC report on inspection of 28 September 2008
https://www.nrc.gov/docs/ML0231/ML023100502.pdf 
(accessed Devember 2025)</t>
  </si>
  <si>
    <t>ARIA data base 
event no. 44185</t>
  </si>
  <si>
    <t>ARIA data base 
event no. 45096</t>
  </si>
  <si>
    <t>ARIA data base 
event no. 44728</t>
  </si>
  <si>
    <t>eMARS dtabase
https://emars.jrc.ec.europa.eu/en/emars/accident/view/1e305b4e-894f-08d6-120e-132f9aa7aded
(accessed Deember 2020)</t>
  </si>
  <si>
    <t>ARIA data base 
event no. 52743</t>
  </si>
  <si>
    <t>A review of the problems relatd to ammonia plants can be found here: 
M. Ojha, A. K. Dhiman_x000D_
Problem, Failure and Safety Analysis of Ammonia Plant: a Review_x000D_
International Review of Chemical Engineering (I.RE.CH.E.), Vol. 2, N. 6 November 2010_x000D_
_x000D_
Publicly available at: _x000D_
http://hristov.com/jordan/pdfs/Problem%2C%20Failure%20and%20Safety%20Analysis%20of%20Ammonia%20Plant-a%20Review.pdf_x000D_
(accessed 2020)</t>
  </si>
  <si>
    <t>ARIA data base event no. 44944
https://www.aria.developpement-durable.gouv.fr/accident/44944/
(accessed December 2025)</t>
  </si>
  <si>
    <t>ARIA data base 
event no. 46047</t>
  </si>
  <si>
    <t>News Resau Sortir de Nucleaire 
https://www.sortirdunucleaire.org/France-Dampierre-en-Burly-incendie
(accessed Sept 2025)</t>
  </si>
  <si>
    <t xml:space="preserve">EDF statement
https://energie.edf.com/nucleaire/carte-des-centrales-nucleaires/evenements-45889.html
(site not accessible,Sept 2025) </t>
  </si>
  <si>
    <t>ARIA data base event no. 49064
https://www.aria.developpement-durable.gouv.fr/accident/49064/
(accessed December 2025)</t>
  </si>
  <si>
    <t>A. Al-Douri et al.,  Populating the Hydrogen Component Reliability Database (HyCReD) with Incident Data from Hydrogen Dispensing, paper ID232, Proceedings of ICHS 2023 
https://hysafe.info/uploads/papers/2023/232.pdf
(accessed August 2024)</t>
  </si>
  <si>
    <t>A detailed analysis was presented by Clark et al. at the 2024 Center for Hydrogen Safety Americas Conference
The resentation is behind a paywall, but the abstract is available on line: 
https://proceedings.aiche.org/conferences/center-hydrogen-safety-conference/2024/proceeding/paper/lessons-learned-medium-pressure-tank-leak-nrels-hydrogen-refueling-station
(accessed January 2025)</t>
  </si>
  <si>
    <t xml:space="preserve">ARIA Event no. 50145 
https://www.aria.developpement-durable.gouv.fr/accident/50145_en/?lang=en
(accessed October 2020)
</t>
  </si>
  <si>
    <t>ARIA data base 
event no. 51639</t>
  </si>
  <si>
    <t>ARIA data base 
event no. 51978</t>
  </si>
  <si>
    <t>ARIA data base 
event no. 5409</t>
  </si>
  <si>
    <t>ARIA data base 
event no. 52619</t>
  </si>
  <si>
    <t>ARIA data base 
event no. 52214</t>
  </si>
  <si>
    <t>ARIA data base 
event no. 43180</t>
  </si>
  <si>
    <t>ARIA data base event no. 42040
https://www.aria.developpement-durable.gouv.fr/accident/42040_en/?lang=en
(accessed October 2025)</t>
  </si>
  <si>
    <t xml:space="preserve">ARIA data base 
https://www.aria.developpement-durable.gouv.fr/accident/26619/ </t>
  </si>
  <si>
    <t xml:space="preserve">ARIA data base 
https://www.aria.developpement-durable.gouv.fr/accident/5347/ </t>
  </si>
  <si>
    <t>ARIA data base 
https://www.aria.developpement-durable.gouv.fr/accident/5356/
(accessed December 2025)</t>
  </si>
  <si>
    <t>Event 6444 of the ARIA data base 
https://www.aria.developpement-durable.gouv.fr/accident/6444/
(accessed December 2025)</t>
  </si>
  <si>
    <t>ARIA data base 
https://www.aria.developpement-durable.gouv.fr/accident/6759/
(accessed December 2025)</t>
  </si>
  <si>
    <t xml:space="preserve">ARIA data base 
https://www.aria.developpement-durable.gouv.fr/accident/5427/
(accessed December 2025) </t>
  </si>
  <si>
    <t>ARIA data base event no. 275
https://www.aria.developpement-durable.gouv.fr/accident/275/
(accessed January 2025)</t>
  </si>
  <si>
    <t>ARIA data base 
event no. 735</t>
  </si>
  <si>
    <t>ARIA data base 
event no. 1361</t>
  </si>
  <si>
    <t>ARIA data base 
event no. 23137</t>
  </si>
  <si>
    <t>ARIA data base 
event no. 52619
https://www.aria.developpement-durable.gouv.fr/accident/1693/
(accessed December 2023)</t>
  </si>
  <si>
    <t>ARIA data base event no. 1903
https://www.aria.developpement-durable.gouv.fr/accident/1903/
(accessed November 2025)</t>
  </si>
  <si>
    <t>Gummer &amp; Hawksworth, literature review on Spontaneous ignition of hydrogen , HSE  (2008) https://webarchive.nationalarchives.gov.uk/ukgwa/20241207091242/https://www.hse.gov.uk/research/rrhtm/rr615.htm
(accessed November 2025)</t>
  </si>
  <si>
    <t>Event description in the French database ARIA_x000D_
https://www.aria.developpement-durable.gouv.fr/accident/10095_en/?lang=en _x000D_
(accessed October 2020)</t>
  </si>
  <si>
    <t>ARIA data base 
event no. 2174</t>
  </si>
  <si>
    <t>ARIA data base 
event no. 3383</t>
  </si>
  <si>
    <t>ARIA data base 
event no. 11662</t>
  </si>
  <si>
    <t>ARIA data base 
event no. 8029</t>
  </si>
  <si>
    <t>ARIA data base event no. 11663
(acessed December 2025)</t>
  </si>
  <si>
    <t>ARIA data base 
event no. 9841</t>
  </si>
  <si>
    <t>ARIA data base 
event no. 11562</t>
  </si>
  <si>
    <t>ARIA data base 
event no. 14002</t>
  </si>
  <si>
    <t>ARIA data base 
event no. 26429</t>
  </si>
  <si>
    <t>ARIA data base 
event no. 25605</t>
  </si>
  <si>
    <t>ARIA data base 
event no. 27407</t>
  </si>
  <si>
    <t>ARIA data base 
event no. 28569</t>
  </si>
  <si>
    <t>ARIA data base 
event no. 30221</t>
  </si>
  <si>
    <t>ARIA data base 
event no. 51671</t>
  </si>
  <si>
    <t>ARIA data base 
event no. 32145</t>
  </si>
  <si>
    <t>ARIA data base 
event no. 34921</t>
  </si>
  <si>
    <t>ARIA data base 
event no. 35032</t>
  </si>
  <si>
    <t>ARIA data base  event no. 33332
https://www.aria.developpement-durable.gouv.fr/accident/33332_en/?lang=en
(accessed December 2025)</t>
  </si>
  <si>
    <t>ARIA database event no. 36087
https://www.aria.developpement-durable.gouv.fr/accident/36087/
(Accessed December 2023)</t>
  </si>
  <si>
    <t xml:space="preserve">U.S. CHEMICAL SAFETY AND HAZARD INVESTIGATION BOARD(CSB )_x000D_
Investigation report NO. 2008-3-I-September 2009_x000D_
https://www.csb.gov/userfiles/file/t2%20final%20report.pdf _x000D_
(accessed July 2020)_x000D_
</t>
  </si>
  <si>
    <t>ARIA database event no. 34193
https://www.aria.developpement-durable.gouv.fr/accident/34193/
(Accessed December 2023)</t>
  </si>
  <si>
    <t>ARIA database event no. 34779
https://www.aria.developpement-durable.gouv.fr/accident/34779/
(Accessed December 2023)</t>
  </si>
  <si>
    <t>ARIA data ase event no. 38827
https://www.aria.developpement-durable.gouv.fr/accident/38827_en/?lang=en
(Accessed December 2023)</t>
  </si>
  <si>
    <t>ARIA data base 
event no. 36762</t>
  </si>
  <si>
    <t>ARIA data base 
event no. 37985</t>
  </si>
  <si>
    <t>ARIA data base 
event no. 39045</t>
  </si>
  <si>
    <t>ARIA data base 
event no. 39617</t>
  </si>
  <si>
    <t>ARIA data base 
event no. 41357</t>
  </si>
  <si>
    <t>ARIA data base 
event no. 40267</t>
  </si>
  <si>
    <t>H2TOOLS Lesson Learnt event:  
https://h2tools.org/lessons/hydrogen-leak-onboard-storage-system-fuel-cell-powered-lift-truck
(accessed Sept 2025)</t>
  </si>
  <si>
    <t xml:space="preserve">W. Buttner, R. Burgess, M. Post, and C. Rivkin , Summary and Findings from the NREL/DOE Hydrogen Sensor Workshop (June 8, 2011) 
National Renewable Energy Laboratory Technical Report NREL/TP-5600-55645 July 2012
https://www.nrel.gov/docs/fy12osti/55645.pdf 
(The event is discussed at page 9, document accessed Oct 2025) </t>
  </si>
  <si>
    <t xml:space="preserve">JST failures database:
https://www.shippai.org/fkd/en/cfen/CC1000095.html
(accessed Dec 2023) </t>
  </si>
  <si>
    <t xml:space="preserve">Process shcmea picture from JST failures database:
https://www.shippai.org/fkd/en/cfen/CC1000095.html
(accessed Dec 2023) </t>
  </si>
  <si>
    <t>Incident I-2017070018 of the US Pipeline and Hazardous Materials Safety Administration PHMSA: 
https://portal.phmsa.dot.gov/analytics/saw.dll?Portalpages&amp;PortalPath=%2Fshared%2FPublic%20Website%20Pages%2F_portal%2FHazmat%20Incident%20Report%20Search
(accessed September 2024)</t>
  </si>
  <si>
    <t xml:space="preserve">Orignal source lost. RISCAD is closed.
http://www.aist.go.jp/RIODB/RISCAD
(not accessible anymore </t>
  </si>
  <si>
    <t>Prescott et al., "Failure of High Pressure Synthesis Pipe", Plant/Operations Process, Vol.5 (1986), No.3, pp. 155-l59</t>
  </si>
  <si>
    <t xml:space="preserve"> Loss Prevention, Vol.7 (1973), pp. 104-107. American Institute of Chemical Engineers (AIChE) . </t>
  </si>
  <si>
    <t xml:space="preserve">Various news, such as:
Reuter - https://www.reuters.com/article/business/energy/motiva-texas-hydrogen-unit-shut-after-blast-idUSN08206862/ 
Times Union - https://www.timesunion.com/news/article/praxair-hydrogen-plant-shut-after-explosion-280281.php
(accessed September 2025)
</t>
  </si>
  <si>
    <t>Southeast Texas Records
(notavailable anymore on line)</t>
  </si>
  <si>
    <t>ARIA no 19423 detailed accident._x000D_
Document available at https://www.aria.developpement-durable.gouv.fr/fiche_detaillee/19423_en/?lang=en_x000D_
(accessed July 2020)</t>
  </si>
  <si>
    <t>Event as described in the European eMARS database
https://emars.jrc.ec.europa.eu/en/emars/accident/view/2be5b50d-386f-8a89-4f37-5910aca86f41
(accessed September 2024)</t>
  </si>
  <si>
    <t>H2TOOLS event
https://h2tools.org/lessons/leak-liquid-hydrogen-pump-causes-explosionfire-hydrogen-transfillingpumping-system
(accessed December 2025)</t>
  </si>
  <si>
    <t>Mirror 2/2001_x000D_
News of the German Hydrogen and Fuel Cells Association (DWV)_x000D_
https://www.dwv-info.de/wasserstoff-spiegel/#1456498279633-abb860ba-5efb_x000D_
(accessed July 2020)</t>
  </si>
  <si>
    <t>Major Accident Hazards Bureau, European Commission_x000D_
Database eMARS_x000D_
https://emars.jrc.ec.europa.eu/en/eMARS/accident/view/13b2915d-8e2b-76f7-14a6-d03e144758a2_x000D_
(accessed July 2020)</t>
  </si>
  <si>
    <t>ARIA database entry:
https://www.aria.developpement-durable.gouv.fr/accident/22251/
(accessed July 2023)</t>
  </si>
  <si>
    <t>Rheinische Post news of 4 September
https://rp-online.de/nrw/staedte/leverkusen/mit-wasserstoff-beladener-lkw-kippt-um_bid-13254025#0
(accessed Novemebr 2025)</t>
  </si>
  <si>
    <t>DVZ of 4 September
https://www.dvz.de/rubriken/detail/news/gefahrguttransporter-kippt-um.html
(accessed Novemebr 2025)</t>
  </si>
  <si>
    <t xml:space="preserve">Event description in the US database H2Tools/Lesson Learned
https://h2tools.org/lessons/hydrogen-cylinder-fire-laboratory
(accessed October 2024)
</t>
  </si>
  <si>
    <t>NASA event report at 
https://www.nasa.gov/history/40-years-ago-sts-41d-first-space-shuttle-launch-pad-abort/#:~:text=Once%20controllers%20and%20the%20onboard%20crew%20realized,would%20have%20run%20through%20the%20invisible%20flames.
(accessed November 2025)</t>
  </si>
  <si>
    <t>Zhang et al, Risk evaluation and analysis of a gas tank explosion based on a vapor cloud explosion model: A case study, Engineering Failure Analysis 101 (2019) 22–35, 
https://doi.org/10.1016/j.engfailanal.2019.03.003</t>
  </si>
  <si>
    <t xml:space="preserve">Various news, such as:
The Daily News - https://www.galvnews.com/news/free/small-industrial-explosion-rattles-texas-city/article_7bae9935-83d3-56d9-b467-f13f938f01ff.html
Zehl lawyers - https://www.zehllaw.com/texas-city-praxair-hydrogen-complex-explosion-injures-1-texas-plant-explosion-lawyer/
(accessed September 2025)
</t>
  </si>
  <si>
    <t xml:space="preserve">The Chemical Safety and Hazard Investigation Board (CSB) report REPORT 2010-08-I-WA (May 2014)._x000D_
Available at: https://www.csb.gov/tesoro-refinery-fatal-explosion-and-fire/_x000D_
(accessed June 2020)_x000D_
</t>
  </si>
  <si>
    <t>ICHEME Lesson Learned
https://www.icheme.org/media/15117/anacortes-incident-summary-02-apr-10.pdf
(accessed Septmeber 2024)</t>
  </si>
  <si>
    <t>Also uptaken by in H2TOOLS 
https://h2tools.org/lessons/rupture-refinery-heat-exchanger
(accessed dec 2024)</t>
  </si>
  <si>
    <t>Company investigation summary:
https://nelhydrogen.com/status-and-qa-regarding-the-kjorbo-incident/
(accessed June 2024)</t>
  </si>
  <si>
    <t>Manufacturer report statement (Published: 27 June, 2019; Updated: 29 June, 2019) https://nelhydrogen.com/status-and-qa-regarding-the-kjorbo-incident/ (accessed June 2020)</t>
  </si>
  <si>
    <t>FCBulletin June 2019</t>
  </si>
  <si>
    <t>O. Hansen presentation at the MOZEES workshop:
https://mozees.no/wp-content/uploads/2019/10/Hansen_Hydrogen-safety_Kjoerbo-incident-overview-and-perspectives.pdf
(accessed June 2024)</t>
  </si>
  <si>
    <t>ARCADIS analysis:
https://www.contactgroep-gezondheid-en-chemie.nl/wp-content/uploads/2021/07/ppt4-20200116-cgc-nvt-presentatie-smit.pdf
(accessed June 2024)</t>
  </si>
  <si>
    <t>NTSB report on Diamond Bar HZM1902:
https://www.ntsb.gov/investigations/Pages/HMD18FR001.aspx
(accessed Dec 2022)
`</t>
  </si>
  <si>
    <t>Incident E-2018030180 of the US Pipeline and Hazardous Materials Safety Administration PHMSA: 
https://portal.phmsa.dot.gov/analytics/saw.dll?Portalpages&amp;PortalPath=%2Fshared%2FPublic%20Website%20Pages%2F_portal%2FHazmat%20Incident%20Report%20Search
(accessed September 2024)</t>
  </si>
  <si>
    <t xml:space="preserve">ARIA event no 39635, full investigation report
https://www.aria.developpement-durable.gouv.fr/wp-content/files_mf/A39635_ips39635_003.pdf
(Accessed August 2020) </t>
  </si>
  <si>
    <t>ARIA database event no. 36628: extended report (in French)
https://www.aria.developpement-durable.gouv.fr/wp-content/files_mf/FD_36628_Gonfrevillelorcher_2009_fr.pdf
(Accessed August 2020)</t>
  </si>
  <si>
    <t>ARIA database event no. 36628: summary (in English)
https://www.aria.developpement-durable.gouv.fr/fiche_detaillee/36628_en/?lang=en
(Accessed August 2020)</t>
  </si>
  <si>
    <t>ARIA event no. 31082 summary in English
https://www.aria.developpement-durable.gouv.fr/fiche_detaillee/31082_en/?lang=en
(Accessed August 2020)</t>
  </si>
  <si>
    <t>ARIA event no. 31082 full investigation in French
https://www.aria.developpement-durable.gouv.fr/wp-content/files_mf/A31082_ips31082_002.pdf
(Accssed August 2020)</t>
  </si>
  <si>
    <t>Report by the EHSP collecting of internet news immediately after the event.</t>
  </si>
  <si>
    <t xml:space="preserve">Company statement after the accident. </t>
  </si>
  <si>
    <t>ASN</t>
  </si>
  <si>
    <t>National Safety Authority request of action following the inspection (in French)</t>
  </si>
  <si>
    <t>Local newspaper online news of 15th April 2020</t>
  </si>
  <si>
    <t>ARIA event no. 53345</t>
  </si>
  <si>
    <t>RTBF online news 
https://www.rtbf.be/article/un-chantier-de-drainage-provoque-l-explosion-d-une-conduite-d-hydrogene-a-braine-le-comte-pas-de-blesses-10176512
(accessed January 2025)</t>
  </si>
  <si>
    <t>DHNET online news:
https://www.dhnet.be/regions/centre/2019/03/21/explosion-a-braine-le-comte-voici-les-explications-FJMPH7554BCIBGT2FK644ZX22I/ 
(accessed January 2025)</t>
  </si>
  <si>
    <t xml:space="preserve">ARIA event no. 54336_x000D_
</t>
  </si>
  <si>
    <t>ARIA event no. 55163</t>
  </si>
  <si>
    <t>ARIA event no. 39705
https://www.aria.developpement-durable.gouv.fr/accident/39705/
(accessed August 2020)</t>
  </si>
  <si>
    <t>Reuter news of the event
https://www.reuters.com/article/mexico-refinery-explosion-idUSN0723016420100908/
(accessed August 2020)</t>
  </si>
  <si>
    <t>Also in H2TOOLS 
https://h2tools.org/lessons/hydrogen-explosion-due-failure-incorrectly-sized-spirometallic-gasket-refinery
(accessed Sept 2025)</t>
  </si>
  <si>
    <t xml:space="preserve">Event description in the French database ARIA_x000D_
https://www.aria.developpement-durable.gouv.fr/accident/26616/_x000D_
(accessed September 2020)_x000D_
</t>
  </si>
  <si>
    <t>Event as described in the European eMARS database</t>
  </si>
  <si>
    <t>Event from German database ZEMA
https://www.infosis.uba.de/index.php/de/site/2854/zema/index/3325.html
(accessed December 2024)</t>
  </si>
  <si>
    <t>ARIA Investigation report of the accident:
https://www.aria.developpement-durable.gouv.fr/wp-content/files_mf/A23017_ips23017_002.pdf
(Acccessed August 2020)</t>
  </si>
  <si>
    <t>Aria event no. 437
https://www.aria.developpement-durable.gouv.fr/fiche_detaillee/437-2/
(accessed August 2020, see also linked detailed  investigation report)</t>
  </si>
  <si>
    <t>ARIA event 14870_x000D_
https://www.aria.developpement-durable.gouv.fr/accident/14870/ _x000D_
(accessed August 2020)</t>
  </si>
  <si>
    <t>ARIA event 8966_x000D_
https://www.aria.developpement-durable.gouv.fr/accident/8966/_x000D_
(accessed August 2020)</t>
  </si>
  <si>
    <t>Original description of the event in database ARIA</t>
  </si>
  <si>
    <t>Description of the event in the database ARIA_x000D_
https://www.aria.developpement-durable.gouv.fr/accident/7315/_x000D_
(accessed September 2020)</t>
  </si>
  <si>
    <t>A. Goel, Refinery Reliability Through Advanced NDT Methodologies,  _x000D_
Proc. National Seminar on Non-Destructive Evaluation Dec. 7 - 9, 2006, Hyderabad_x000D_
http://citeseerx.ist.psu.edu/viewdoc/download?doi=10.1.1.216.4819&amp;rep=rep1&amp;type=pdf_x000D_
(accessed September 2020)</t>
  </si>
  <si>
    <t>Original description in database ARIA_x000D_
https://www.aria.developpement-durable.gouv.fr/accident/15757/_x000D_
(accessed September 2020)</t>
  </si>
  <si>
    <t>Event description in French database ARIA_x000D_
https://www.aria.developpement-durable.gouv.fr/fiche_detaillee/161-2/_x000D_
(accessed September 2020)</t>
  </si>
  <si>
    <t>Description of the event in the European database eMARS_x000D_
https://emars.jrc.ec.europa.eu/en/eMARS/accident/view/26029cf3-350b-4940-6064-037a9d8b3bd7_x000D_
(accessed September 2020)</t>
  </si>
  <si>
    <t>Event description in European database eMARS_x000D_
https://emars.jrc.ec.europa.eu/en/eMARS/accident/view/16d71de8-dd2d-8430-0c0f-44b71ad32ac5_x000D_
(accessed September 2020)</t>
  </si>
  <si>
    <t xml:space="preserve">Event description in French database ARIA _x000D_
https://www.aria.developpement-durable.gouv.fr/accident/170/_x000D_
(accessed September 2020)_x000D_
</t>
  </si>
  <si>
    <t>Event description in French database ARIA_x000D_
https://www.aria.developpement-durable.gouv.fr/accident/169/_x000D_
(accessed September 2020)</t>
  </si>
  <si>
    <t>Event description in French database ARIA_x000D_
https://www.aria.developpement-durable.gouv.fr/accident/1380/_x000D_
(accessed September 2020)</t>
  </si>
  <si>
    <t xml:space="preserve">Event description in French database ARIA_x000D_
https://www.aria.developpement-durable.gouv.fr/accident/1741/_x000D_
(accessed September 2020)_x000D_
</t>
  </si>
  <si>
    <t>Event description in French database ARIA_x000D_
https://www.aria.developpement-durable.gouv.fr/accident/3001/_x000D_
(accessed September 2020)</t>
  </si>
  <si>
    <t>Event description in French database ARIA_x000D_
https://www.aria.developpement-durable.gouv.fr/accident/4839/_x000D_
(accessed September 2020)</t>
  </si>
  <si>
    <t xml:space="preserve">Event description in the US database H2Tools/Lesson Learned_x000D_
https://h2tools.org/lessons/hydrogen-delivery-truck-causes-hydrogen-leak-fill-station-due-improperly-stored-hydrogen
(accessed October 2024)_x000D_
</t>
  </si>
  <si>
    <t xml:space="preserve">Events in the US H2TOOLS database 
https://h2tools.org/lessons/tube-trailer-leak-through-over-pressure-protection-rupture-disk-0
https://h2tools.org/lessons/tube-trailer-leak-through-over-pressure-protection-rupture-disk
(accessed January 2025)
</t>
  </si>
  <si>
    <t>Pictures from the failed Pressure Relief Device</t>
  </si>
  <si>
    <t>Investigation report of the related project (not publicly available)</t>
  </si>
  <si>
    <t xml:space="preserve">The event is reported and analysed, with interesting assumptions and discussion, by:
Ayi et al, Is hydrogen ignition data from literature practically observed?, 89 (2024) 746-759
https://doi.org/10.1016/j.ijhydene.2024.09.269 
(accessed January 2025) </t>
  </si>
  <si>
    <t>Also in H2TOOLS 
https://h2tools.org/lessons/hydrogen-cylinder-leak-fueling-station
(accessed Sept 2025)</t>
  </si>
  <si>
    <t>Description of the event in the French database ARIA _x000D_
https://www.aria.developpement-durable.gouv.fr/accident/10466/ _x000D_
(accessed September 2020)</t>
  </si>
  <si>
    <t>Event description in the French database ARIA_x000D_
https://www.aria.developpement-durable.gouv.fr/accident/9944/_x000D_
(accessed September 2020)</t>
  </si>
  <si>
    <t>Event description in the French database ARIA_x000D_
https://www.aria.developpement-durable.gouv.fr/accident/52794/_x000D_
(accessed September 2020)</t>
  </si>
  <si>
    <t xml:space="preserve">Description of the event in the French database ARIA_x000D_
https://www.aria.developpement-durable.gouv.fr/accident/52072/_x000D_
(accessed September 2020) </t>
  </si>
  <si>
    <t>Event description in the French database ARIA_x000D_
https://www.aria.developpement-durable.gouv.fr/accident/51294/_x000D_
(accessed September 2020)</t>
  </si>
  <si>
    <t>Event description in the French database ARIA_x000D_
https://www.aria.developpement-durable.gouv.fr/accident/49915/_x000D_
(accessed September 2020)</t>
  </si>
  <si>
    <t>Event description in the French database ARIA_x000D_
https://www.aria.developpement-durable.gouv.fr/accident/49539/_x000D_
(accessed September 2020)</t>
  </si>
  <si>
    <t>Event description in the French database ARIA_x000D_
https://www.aria.developpement-durable.gouv.fr/accident/51682/_x000D_
(accessed September 2020)</t>
  </si>
  <si>
    <t>Local News of newspaper Ouest-France of 07/06/2018_x000D_
https://www.ouest-france.fr/normandie/nucleaire-une-fuite-d-hydrogene-dans-une-centrale-normande-5817674_x000D_
 (accessed September 2020)</t>
  </si>
  <si>
    <t>ASN (Autorite de Surete Nucleaire) Report N/RÃ©f : CODEP-LYO-2017-035740 related to results of the inspection which took place after the accident. _x000D_
https://www.asn.fr/content/download/141163/1347447/version/1/file/INSSN-LYO-2017-0802.pdf_x000D_
(accessed September 2020)</t>
  </si>
  <si>
    <t>Event description in the French database ARIA_x000D_
https://www.aria.developpement-durable.gouv.fr/accident/47795/_x000D_
(accessed September 2020)</t>
  </si>
  <si>
    <t>Event description in the French database ARIA_x000D_
https://www.aria.developpement-durable.gouv.fr/accident/47182/_x000D_
(accessed September 2020)</t>
  </si>
  <si>
    <t xml:space="preserve">Event description in the French database ARIA_x000D_
https://www.aria.developpement-durable.gouv.fr/accident/46155/_x000D_
(accessed September 2020)_x000D_
</t>
  </si>
  <si>
    <t xml:space="preserve">Event description in the French database ARIA_x000D_
https://www.aria.developpement-durable.gouv.fr/accident/45736/_x000D_
(accessed September 2020)_x000D_
</t>
  </si>
  <si>
    <t xml:space="preserve">Event description in the European database eMARS https://emars.jrc.ec.europa.eu/en/eMARS/accident/view/bc285a60-cd32-409c-4f50-2a328a3cea93 _x000D_
(accessed September 2020) </t>
  </si>
  <si>
    <t xml:space="preserve">Event description in the French database ARIA_x000D_
https://www.aria.developpement-durable.gouv.fr/accident/52744_en/?lang=en_x000D_
(accessed September 2020)_x000D_
</t>
  </si>
  <si>
    <t>Online news The Bulletin:
https://www.thebulletin.be/industrial-accident-kills-two-olen
(accessed July 2024)</t>
  </si>
  <si>
    <t>Event description in the French database ARIA_x000D_
https://www.aria.developpement-durable.gouv.fr/accident/45951/_x000D_
(accessed September 2020)</t>
  </si>
  <si>
    <t xml:space="preserve">Event description in the French database ARIA_x000D_
https://www.aria.developpement-durable.gouv.fr/accident/44708/_x000D_
(accessed September 2020)_x000D_
</t>
  </si>
  <si>
    <t xml:space="preserve">Event description in the French database ARIA_x000D_
https://www.aria.developpement-durable.gouv.fr/accident/44315/_x000D_
(accessed September 2020)_x000D_
</t>
  </si>
  <si>
    <t xml:space="preserve">Event description in the French database ARIA_x000D_
https://www.aria.developpement-durable.gouv.fr/accident/44133/_x000D_
(accessed September 2020)_x000D_
</t>
  </si>
  <si>
    <t>News of the 29 July 2013 on the site of the the Platform Chimique du Pont de Claix_x000D_
http://www.plateformechimiquedupontdeclaix.com/feu-sur-une-cheminee-de-la-plate-forme-chimique-du-pont-de-claix/</t>
  </si>
  <si>
    <t xml:space="preserve">Event description in the French database ARIA_x000D_
https://www.aria.developpement-durable.gouv.fr/accident/44458/_x000D_
(accessed September 2020)_x000D_
</t>
  </si>
  <si>
    <t xml:space="preserve">Event description in the French database ARIA_x000D_
https://www.aria.developpement-durable.gouv.fr/accident/43705/_x000D_
(accessed September 2020)_x000D_
</t>
  </si>
  <si>
    <t xml:space="preserve">Event description in the French database ARIA_x000D_
https://www.aria.developpement-durable.gouv.fr/accident/43425/_x000D_
(accessed September 2020)_x000D_
</t>
  </si>
  <si>
    <t xml:space="preserve">Event description in the French database ARIA_x000D_
https://www.aria.developpement-durable.gouv.fr/accident/43286/_x000D_
(accessed September 2020)_x000D_
</t>
  </si>
  <si>
    <t xml:space="preserve">Event description in the French database ARIA_x000D_
https://www.aria.developpement-durable.gouv.fr/accident/43523/_x000D_
(accessed September 2020)_x000D_
</t>
  </si>
  <si>
    <t xml:space="preserve">Event description in the European database eMARS_x000D_
https://emars.jrc.ec.europa.eu/en/eMARS/accident/view/2c958f15-e9a3-11e9-ad5c-005056ad0167_x000D_
(accessed September 2020)_x000D_
</t>
  </si>
  <si>
    <t>Radio RPA online news: 
https://www.radiorpa.fr/fuite-de-gaz-enflamm%C3%A9e-2-bless%C3%A9s-%C3%A0-arcelor-fos/
(accessed July 2024)</t>
  </si>
  <si>
    <t>Online news Le Port de Saint Louis:  company communication</t>
  </si>
  <si>
    <t>ARIA incident No. 1706</t>
  </si>
  <si>
    <t>CBS report "AB Specialty Silicones, LLC"
entry page at https://www.csb.gov/ab-specialty-silicones-llc/
https://www.csb.gov/ab-specialty-silicones-llc/
(accessed December 2024)</t>
  </si>
  <si>
    <t>CBS presentation "AB Specialty Silicones, LLC"
entry page at https://www.csb.gov/ab-specialty-silicones-llc/
https://www.csb.gov/ab-specialty-silicones-llc/
(accessed December 2024)</t>
  </si>
  <si>
    <t xml:space="preserve">JST failures database:
https://www.shippai.org/fkd/include/fkd_showCase.php?id=CB0011018&amp;text1=1992-10-16
https://www.shippai.org/fkd/include/fkd_showCase.php?id=CC0000044&amp;text1=1992-10-16
(Accessed Deccember 2024)
(accessed Dec 2023) </t>
  </si>
  <si>
    <t>ICHEME  event no. 1091216 _x000D_
ICHEME database available at:_x000D_
https://www.icheme.org/knowledge/safety-centre/resources/accident-data/_x000D_
(accessed July 2020)</t>
  </si>
  <si>
    <t xml:space="preserve">Event description in the French database ARIA_x000D_
https://www.aria.developpement-durable.gouv.fr/accident/1792/_x000D_
(accessed September 2020)_x000D_
</t>
  </si>
  <si>
    <t>G. Collina, Lesson learned from H2-related incidents: criticality of maintenance operations, HazardsProcess safety Conference, HAZARD33, November 7-9, 2023, Birmingham (UK)
presentation available from: 
https://www.linkedin.com/feed/update/urn:li:activity:7233018927839145984?utm_source=share&amp;utm_medium=member_desktop
(accssed August 2024)</t>
  </si>
  <si>
    <t xml:space="preserve">Event description in the French database ARIA_x000D_
https://www.aria.developpement-durable.gouv.fr/accident/42474/_x000D_
(accessed September 2020)_x000D_
</t>
  </si>
  <si>
    <t xml:space="preserve">Event description in the French database ARIA_x000D_
https://www.aria.developpement-durable.gouv.fr/accident/42107/_x000D_
(accessed October 2020)_x000D_
</t>
  </si>
  <si>
    <t xml:space="preserve">Event description in the French database ARIA_x000D_
https://www.aria.developpement-durable.gouv.fr/accident/41517/_x000D_
(accessed October 2020)_x000D_
</t>
  </si>
  <si>
    <t xml:space="preserve">Event description in the French database ARIA_x000D_
https://www.aria.developpement-durable.gouv.fr/accident/40965/_x000D_
(accessed October 2020)_x000D_
</t>
  </si>
  <si>
    <t>News of the event in Ouest France, 20/09/2011
https://nantes.maville.com/actu/actudet_-une-fuite-d-hydrogene-vite-maitrisee-sur-le-site-d-arcelormittal-a-indre-ce-matin_39904-1995708_actu.Htm
(accessed October 2020)</t>
  </si>
  <si>
    <t>F. Vogler, and G. Warsig, FUEL CELLS IN MARITIME APPLICATIONS CHALLENGES, CHANCES AND EXPERIENCES, International Conference on Hydrogen Safety, ICHS 2001, 
http://conference.ing.unipi.it/ichs2011/papers-presentations.htm</t>
  </si>
  <si>
    <t>Hamburger Abendblatt - Bergerdorfer Zeitung, news of the 28 April 2010, _x000D_
https://www.abendblatt.de/hamburg/bergedorf/vier-und-marschlande/article112563861/Alsterdampfer-Feuer-auf-dem-Wasserstoff-Schiff.html
(accessed October 2020)</t>
  </si>
  <si>
    <t>Online Presentation 
www.fch.europa.eu%2Fsites%2Fdefault%2Ffiles%2FT.Wannemacherr_Proton%2520Motor.pdf&amp;psig=AOvVaw2NrEqOJsVXyHu9rcPl42qy&amp;ust=1602520978467000&amp;source=images&amp;cd=vfe&amp;ved=0CAkQjhxqFwoTCMDvhYL-rOwCFQAAAAAdAAAAABAK
(accessed October 2020)</t>
  </si>
  <si>
    <t>Also in H2TOOLS
https://h2tools.org/lessons/battery-compartment-fire-hybrid-fuel-cell-powered-passenger-ship</t>
  </si>
  <si>
    <t xml:space="preserve">Event description in the French database ARIA_x000D_
https://www.aria.developpement-durable.gouv.fr/accident/41599/_x000D_
(accessed October 2020)_x000D_
</t>
  </si>
  <si>
    <t xml:space="preserve">Event description in the French database ARIA_x000D_
https://www.aria.developpement-durable.gouv.fr/accident/40173_en/?lang=en_x000D_
(accessed October 2020)_x000D_
</t>
  </si>
  <si>
    <t xml:space="preserve">Event description in the French database ARIA_x000D_
https://www.aria.developpement-durable.gouv.fr/accident/39090_en/?lang=en_x000D_
(accessed October 2020)_x000D_
</t>
  </si>
  <si>
    <t xml:space="preserve">Event description in the French database ARIA_x000D_
https://www.aria.developpement-durable.gouv.fr/accident/50265/_x000D_
(accessed October 2020)_x000D_
</t>
  </si>
  <si>
    <t xml:space="preserve">Event description in the European database eMARS
https://emars.jrc.ec.europa.eu/en/emars/accident/view/f8c4af35-d462-cb6e-1c6e-634009c396c9
(accessed October 2025)
</t>
  </si>
  <si>
    <t>French database ARIA event no. 38488 
https://www.aria.developpement-durable.gouv.fr/accident/38488/</t>
  </si>
  <si>
    <t xml:space="preserve">Event description in the European database eMARS_x000D_
https://emars.jrc.ec.europa.eu/en/eMARS/accident/view/19179a7d-a997-1574-746f-ae54dd171b44_x000D_
(accessed October 2020)_x000D_
</t>
  </si>
  <si>
    <t>Event from German database ZEMA
https://www.infosis.uba.de/index.php/de/site/2854/zema/index/26448.html
(accessed December 2024)</t>
  </si>
  <si>
    <t>French database ARIA event no. 39794 
https://www.aria.developpement-durable.gouv.fr/accident/39794/</t>
  </si>
  <si>
    <t xml:space="preserve">RP ONLINE News, 5 Mai 2010 (in German),_x000D_
https://rp-online.de/nrw/staedte/krefeld/thyssen-kessel-deckel-erschlaegt-zwei-mitarbeiter_aid-12797775_x000D_
(accessed October 2020) </t>
  </si>
  <si>
    <t xml:space="preserve">Event description in the French database ARIA_x000D_
https://www.aria.developpement-durable.gouv.fr/accident/38140/_x000D_
(accessed October 2020)_x000D_
</t>
  </si>
  <si>
    <t xml:space="preserve">Event description in the French database ARIA_x000D_
https://www.aria.developpement-durable.gouv.fr/accident/37528/_x000D_
(accessed October 2020)_x000D_
</t>
  </si>
  <si>
    <t xml:space="preserve">Event description in the US database H2Tools/Lesson Learned_x000D_
https://h2tools.org/lessons/leak-compressor-fueling-station_x000D_
(accessed October 2020)_x000D_
</t>
  </si>
  <si>
    <t xml:space="preserve">Event description in the French database ARIA_x000D_
https://www.aria.developpement-durable.gouv.fr/accident/35405/_x000D_
(accessed October 2020)_x000D_
</t>
  </si>
  <si>
    <t xml:space="preserve">Event no 35501 description of the French database ARIA  (accessed December 2020) </t>
  </si>
  <si>
    <t xml:space="preserve">Event description in the French database ARIA_x000D_
https://www.aria.developpement-durable.gouv.fr/accident/34348/_x000D_
(accessed October 2020)_x000D_
</t>
  </si>
  <si>
    <t>Le Parisien news of 16 mars 2008
https://www.leparisien.fr/l-hydrog-ne-s-chappait-du-camion-77-personnes-vacu-es-dans-la-nuit-16-03-2008-3296139142.php
(accessed December 2024)</t>
  </si>
  <si>
    <t xml:space="preserve">Event description in the French database ARIA_x000D_
https://www.aria.developpement-durable.gouv.fr/accident/52695/_x000D_
(accessed October 2020)_x000D_
</t>
  </si>
  <si>
    <t>Event from German database ZEMA
https://www.infosis.uba.de/index.php/de/site/2854/zema/index/3410.html
(accessed December 2024)</t>
  </si>
  <si>
    <t xml:space="preserve">Event description in the French database ARIA_x000D_
https://www.aria.developpement-durable.gouv.fr/accident/43736/_x000D_
(accessed October 2020)_x000D_
</t>
  </si>
  <si>
    <t>Event from German database ZEMA
https://www.infosis.uba.de/index.php/de/site/2854/zema/index/3382.html
(accessed December 2024)</t>
  </si>
  <si>
    <t xml:space="preserve">Event description in the French database ARIA_x000D_
https://www.aria.developpement-durable.gouv.fr/accident/43396/_x000D_
(accessed October 2020)_x000D_
</t>
  </si>
  <si>
    <t xml:space="preserve">Event description in the French database ARIA_x000D_
https://www.aria.developpement-durable.gouv.fr/accident/18237/_x000D_
(accessed October 2020)_x000D_
</t>
  </si>
  <si>
    <t xml:space="preserve">Event description in the French database ARIA_x000D_
https://www.aria.developpement-durable.gouv.fr/accident/15808/_x000D_
 (accessed October 2020)_x000D_
</t>
  </si>
  <si>
    <t xml:space="preserve">Event description extracted from the UK database ICHEME in PDF
ICHEME database is no longer available for purchase, but data can be download as PDF for free.
https://www.icheme.org/knowledge/safety-centre/resources/accident-data/
(accessed October 2020)
</t>
  </si>
  <si>
    <t xml:space="preserve">Event description in the French database ARIA_x000D_
https://www.aria.developpement-durable.gouv.fr/accident/28822/_x000D_
 (accessed October 2020)_x000D_
</t>
  </si>
  <si>
    <t xml:space="preserve">Event description in the French database ARIA_x000D_
https://www.aria.developpement-durable.gouv.fr/accident/20356/_x000D_
(accessed October 2020)_x000D_
</t>
  </si>
  <si>
    <t xml:space="preserve">Event description in the French database ARIA_x000D_
https://www.aria.developpement-durable.gouv.fr/accident/14162/_x000D_
(accessed October 2020)_x000D_
</t>
  </si>
  <si>
    <t xml:space="preserve">Event description in the French database ARIA_x000D_
https://www.aria.developpement-durable.gouv.fr/accident/11292/_x000D_
(accessed October 2020)_x000D_
</t>
  </si>
  <si>
    <t xml:space="preserve">Event description in the French database ARIA_x000D_
https://www.aria.developpement-durable.gouv.fr/accident/9890/_x000D_
(accessed October 2020)_x000D_
</t>
  </si>
  <si>
    <t>CBS investigation summary
https://www.csb.gov/-csb-releases-analysis-showing-cause-of-rupture-and-hydrogen-blast-in-2009-silver-eagle-refinery-accident-in-woods-cross-utah-pipe-walls-thinned-due-to-corrosion-that-went-uninspected-for-years-/
(accessed January 2025)</t>
  </si>
  <si>
    <t>Final Metallurgical Analysis report by Exponent, June 19, 2013, subcontracted by CSB,_x000D_
https://www.csb.gov/silver-eagle-refinery-flash-fire-and-explosion-and-catastrophic-pipe-explosion/ _x000D_
(accessed November 2020)</t>
  </si>
  <si>
    <t>Salt lake City news of January 27, 2010
https://www.cityweekly.net/utah/utahs-unstable-oil-refineries/Content?oid=2143355
(accessed january 2025)</t>
  </si>
  <si>
    <t xml:space="preserve">Statement by Investigations Supervisor Don Holmstrom and CSB Chairman John Bresland, 11.17.2009,_x000D_
 https://www.csb.gov/silver-eagle-refinery-flash-fire-and-explosion-and-catastrophic-pipe-explosion/ _x000D_
(accessed November 2020) _x000D_
_x000D_
</t>
  </si>
  <si>
    <t xml:space="preserve">Prosecutor's report on Gangeung Hydrogen Tank Explosion Accident _x000D_
(received via the European Hydrogen Safety Panel in October 2020)_x000D_
</t>
  </si>
  <si>
    <t xml:space="preserve">Prosecutor's report on Gangeung Hydrogen Tank Explosion Accident 
(received via the European Hydrogen Safety Panel in October 2020)
Informal English translation </t>
  </si>
  <si>
    <t>FCW news
https://fuelcellsworks.com/2025/03/31/h2/korean-supreme-court-mandates-10-billion-won-compensation-for-2019-hydrogen-explosion
(accessed August 2025)</t>
  </si>
  <si>
    <t>Comparative analysis and probit evaluation of hydrogen tank explosion cases and ALOHA programs, Fire &amp; Safety Reserch (Korean) 12 (2024) 1-13
DOI : 10.54713/JFRI.2024.5.1</t>
  </si>
  <si>
    <t xml:space="preserve">Y. Kim, Review: Hydrogen Tank Explosion in Gangneung, South Korea, 2019 Center Hydrogen Safety Conference
https://www.aiche.org/chs/conferences/international-center-hydrogen-safety-conference/2019/proceeding/paper/review-hydrogen-tank-explosion-gangneung-south-korea </t>
  </si>
  <si>
    <t>Occupational Safety and Health Administration (OHSA), Inspection: 1318810.015 (accessed November 2020)</t>
  </si>
  <si>
    <t>Seeking Alpha new:
https://seekingalpha.com/article/4178244-fatal-forklift-explosion-customer-plant-hits-plug-powers-stock
(accessed July 2023)</t>
  </si>
  <si>
    <t>Manufacturer statement (not availabe anymore online)</t>
  </si>
  <si>
    <t xml:space="preserve">U.S. Chemical Safety and Hazard Investigation Board (CSB) report on the Hoeganaes Corporation Case Study - Metal Dust Flash Fires and Hydrogen Explosion, December 2011, 2011-4-I-TN, _x000D_
</t>
  </si>
  <si>
    <t>Incident I-2018100122 and I-2018100262 of the US Pipeline and Hazardous Materials Safety Administration PHMSA: 
https://portal.phmsa.dot.gov/analytics/saw.dll?Portalpages&amp;PortalPath=%2Fshared%2FPublic%20Website%20Pages%2F_portal%2FHazmat%20Incident%20Report%20Search
(accessed September 2024)</t>
  </si>
  <si>
    <t>Metroforensics news of August 29, 2018_x000D_
https://metroforensics.blogspot.com/2018_08_30_archive.html_x000D_
(accessed November 2020)</t>
  </si>
  <si>
    <t xml:space="preserve">Hard Working Trucks news of August 29, 2018_x000D_
(accessed November 2020)_x000D_
https://www.hardworkingtrucks.com/explosion-during-hydrogen-tanker-truck-fire-rattles-california-businesses-schools/_x000D_
</t>
  </si>
  <si>
    <t>US Nuclear Regulation Commission Report of 4 January 1994 https://www.nrc.gov/docs/ML2005/ML20059E689.pdf (accessed November 2020)</t>
  </si>
  <si>
    <t>NUREG-0090 Vol. 16, No. 4
Report to Congress on Abnormal Occurrences</t>
  </si>
  <si>
    <t xml:space="preserve">NRC report on ENVIRONMENTAL ASSESSMENT AND FINDING OF NO SIGNIFICANT IMPACT, July 29, 1994; _x000D_
https://www.nrc.gov/docs/ML0207/ML020730333.pdf_x000D_
(accessed November 2020)_x000D_
</t>
  </si>
  <si>
    <t>KHK accidentl database, incident 13_2023-100:
https://www.khk.or.jp/public_information/incident_investigation/hpg_incident/gen_lp.html
(accessed august 2024)</t>
  </si>
  <si>
    <t xml:space="preserve">KHK accidentl database, incident 13_2023-100.pdf:
Enghlish version of the Japanese original, based on Google machine translation </t>
  </si>
  <si>
    <t>Event description in the European database eMARS 
https://emars.jrc.ec.europa.eu/en/emars/accident/view/0b8a7a30-41d5-ba1a-ab3c-abf07ebd1bc2
(accessed December 2023)</t>
  </si>
  <si>
    <t>prima PAVIA News of 15 September 
https://primapavia.it/cronaca/incendio-raffineria-eni-due-dirigenti-condannati-uno-assolto/
(accessed January 2024)</t>
  </si>
  <si>
    <t>REUTERS news of January 19, 2015
https://www.reuters.com/article/idUSL1N0UY0K720150119</t>
  </si>
  <si>
    <t>HazardEx News 
https://www.hazardexonthenet.net/article/88918/Petrobras-refinery-explosion-seriously-injures-three-workers.aspx
(Accessed December 2025)</t>
  </si>
  <si>
    <t>The incident is also listed in 
P. Kannan, A web-based collection and analysis of process safety incidents
Journal of Loss Prevention in the Process Industries 44 (2016) 171-192</t>
  </si>
  <si>
    <t>Event description no. 53363 in the French database ARIA
https://www.aria.developpement-durable.gouv.fr/accident/53363_en/?lang=en
(accessed October 2021)</t>
  </si>
  <si>
    <t>Event description no 54884 in the French database ARIA  
https://www.aria.developpement-durable.gouv.fr/accident/54884/ 
(accessed October 2021)</t>
  </si>
  <si>
    <t>DECHEMA</t>
  </si>
  <si>
    <t>Event description in the DECHEMA database ProcessNet (accessed October 2021)</t>
  </si>
  <si>
    <t>Event description 05/2001 of the Dechema database www.dechema.de/EreignisDB</t>
  </si>
  <si>
    <t>Event description no 53561 in the French database ARIA  (accessed October 2021)</t>
  </si>
  <si>
    <t>Event description no  55060 in the French database ARIA  (accessed October 2021)</t>
  </si>
  <si>
    <t>Event description no 55471 in the French database ARIA  
https://www.aria.developpement-durable.gouv.fr/accident/55471/
(accessed October 2021)</t>
  </si>
  <si>
    <t>Event description no 56348  in the French database ARIA  
https://www.aria.developpement-durable.gouv.fr/accident/56348_en/?lang=en
(accessed October 2021)</t>
  </si>
  <si>
    <t>Event description no 55225  in the French database ARIA  
https://www.aria.developpement-durable.gouv.fr/accident/55225_en/?lang=en
(accessed October 2021)</t>
  </si>
  <si>
    <t>Event description no 56324 in the French database ARIA  
https://www.aria.developpement-durable.gouv.fr/accident/56324/
(accessed October 2021)</t>
  </si>
  <si>
    <t>Event description no 55834  in the French database ARIA  (accessed October 2021)</t>
  </si>
  <si>
    <t>A detailed analysis was presented by Ruban et al. at the 2023 Center for Hydrogen Safety Europe Conference
The resentation is behind a paywall, but the abstract is available on line: 
https://proceedings.aiche.org/conferences/center-hydrogen-safety-conference-europe/2023/proceeding/paper/lessons-learned-fire-hydrogen-200-bar-filling-station
(accessed January 2025)</t>
  </si>
  <si>
    <t>News of 30 July of the La Voix du Nord  
https://www.lavoixdunord.fr/845839/article/2020-07-30/douai-incendie-en-cours-air-liquide-site-classe-seveso 
(accessed November 2021)</t>
  </si>
  <si>
    <t>Event description no 55265  in the French database ARIA  (accessed October 2021)</t>
  </si>
  <si>
    <t>Print out of the NEW ATLAS webnews of 3 May 2021 reporting the investigation results
https://newatlas.com/aircraft/zeroavia-hydrogen-crash-investigation-report/</t>
  </si>
  <si>
    <t>KHK accidentl database, incident 2011-083:
https://www.khk.or.jp/public_information/incident_investigation/hpg_incident/gen_lp.html
(accessed august 2024)</t>
  </si>
  <si>
    <t xml:space="preserve">KHK accidentl database, incident 2011-083:
Enghlish version of the Japanese original, based on Google machine translation </t>
  </si>
  <si>
    <t>BBC news of 20 Feb 2020  _x000D_
https://www.bbc.com/news/uk-england-tyne-51570185_x000D_
(accessed Nov 2021)</t>
  </si>
  <si>
    <t>Hartlepool Mail news of 20 February 2020</t>
  </si>
  <si>
    <t>Margreet Spoelstra (NIPV), Lessen uit waterstofincidenten, WP2 Risicobeheersing en incidentbestrijding
https://nlhydrogen.nl/wp-content/uploads/2023/12/WP2-Lessons-Learned-waterstofincidenten.pdf
(accessed Dec 2024)</t>
  </si>
  <si>
    <t>Selection of photos from Ovniews.info 
https://www.mp-produktie.nl/2021-10-28_Gloednieuwe_waterstofbus_in_vlammen_op_in_garage_Arriva_in_Doetinchem.html
(accessed Dec 2024)</t>
  </si>
  <si>
    <t>NOS news of the 28 October 2021  _x000D_
https://nos.nl/artikel/2403437-grote-brand-bij-arriva-in-doetinchem-onder-controle-waterstofbus-in-vlammen-op  _x000D_
(accessed Nov 2021)</t>
  </si>
  <si>
    <t>Omroep Gelderland news of the 28 October 2021     https://www.gld.nl/nieuws/7427452/nieuwe-waterstofbus-in-vlammen-op-bij-brand-arriva-sein-brandmeester-gegeven    _x000D_
(accessed Nov 2021)</t>
  </si>
  <si>
    <t>IMPEL Report: Lessons learnt from industrial accidents, Seminar in Paris - France
3-4 June 2009, Final Project Report, 2009-01
https://www.impel.eu/contents/libraryfile/2009-01-Lessons-learnt-from-industrial-accidents-IV-FINAL-REPORT.pdf
9accessed Septemebr 2025)</t>
  </si>
  <si>
    <t>Event description in the European database eMARS 
https://emars.jrc.ec.europa.eu/en/emars/accident/view/94d805b2-934f-baae-69a6-4528a7cdeda4 
A(accessed August 2025)</t>
  </si>
  <si>
    <t>ChemistryWorld news of 1 June 2006  _x000D_
https://www.chemistryworld.com/news/explosion-at-ammonia-plant/3001584.article   _x000D_
(accessed Nov 2021)</t>
  </si>
  <si>
    <t>ProcessEngineering news of 2 June 2006   _x000D_
https://processengineering.co.uk/article/1294715/explosion-hits-uk-ammonia-plant  _x000D_
 (accessed Nov 2021)</t>
  </si>
  <si>
    <t>Text and images extracted from the Taiwan English News of 30 September 2020.</t>
  </si>
  <si>
    <t xml:space="preserve">Documents with texts and pictures from the two sources: 
https://www.krwg.org/regional/2021-04-01/las-cruces-hazmat-response-team-assists-with-refrigerated-liquid-hydrogen-leak 
https://eu.lcsun-news.com/story/news/2021/04/01/25-near-10-closed-while-crews-respond-hydrogen-leak/4846450001/ </t>
  </si>
  <si>
    <t>Translation from the Chinese web-news at https://new.qq.com/omn/20210807/20210807A02SN600.html
(accessed June 2023, now not available anymore)</t>
  </si>
  <si>
    <t xml:space="preserve">From European database eMARS _x000D_
https://emars.jrc.ec.europa.eu/en/emars/accident/view/848b91b1-b27d-11e8-bd97-005056ad0167
(accessed December 2020) </t>
  </si>
  <si>
    <t>NordBayern news of 28 November 2018:
https://www.nordbayern.de/region/reaktor-riss-schuld-an-bayernoil-explosion-1.8348897
(accessed January 2024)</t>
  </si>
  <si>
    <t>Donaukurier video:
https://www.youtube.com/watch?v=XXbByxpY8wc
(accessed Janury 2024)</t>
  </si>
  <si>
    <t>TECHCENTRAL news of 9 August 2021 
https://techcentral.co.za/photos-extensive-damage-at-medupi-after-massive-explosion/170835/</t>
  </si>
  <si>
    <t>Infoblad energietransitie voor incidentbestrijder (2022, pages 33-35)
https://nipv.nl/wp-content/uploads/2022/09/20220621-NIPV-Infoblad-Energietransitie-voor-incidentbestrijders.pdf
(accessed December 2024)</t>
  </si>
  <si>
    <t>HLN News of 30/01/2017</t>
  </si>
  <si>
    <t>`There are no picture  of the early intervention. Here picture taken during the last phase, when the fire was estinguished.
DaveyPhotography
https://www.youtube.com/watch?app=desktop&amp;v=wqkJldAqd-U
(accessed December 2024)</t>
  </si>
  <si>
    <t>FCH 2 JU HYRESPONSE project 
Public Deliverable D2.2 - http://www.hyresponse.eu/deliverables.php
http://www.hyresponse.eu/deliverables.php
 (accessed January 2023)</t>
  </si>
  <si>
    <t>KHK accidentl database, incident 2005-415:
https://www.khk.or.jp/public_information/incident_investigation/hpg_incident/gen_lp.html
(accessed august 2024)</t>
  </si>
  <si>
    <t xml:space="preserve">KHK accidentl database, incident 2005-415:
Enghlish version of the Japanese original, based on Google machine translation </t>
  </si>
  <si>
    <t>Investigation Report on the "7-30" General Leakage and Fire Accident at Dongguan Juzhengyuan Technology Company Limited, Lixia Island, Shatian Town, Dongguan City.</t>
  </si>
  <si>
    <t xml:space="preserve">DECHEMA database ProcessNet
https://processnet.org/en/Sections/Plant+and+Process+Safety/Lessons+from+Process+Safety+Incidents/Incident+Database/Events/2003/12_2003-p-10035.htmlhttps://processnet.org/en/Sections/Plant+and+Process+Safety/Lessons+from+Process+Safety+Incidents/Incident+Database/Events/2007/01_2007-p-10720.html?highlight=detonation </t>
  </si>
  <si>
    <t>IFW news of March 16, 2020
https://www.industrialfireworld.com/546765/five-killed-in-malaysian-refinery-fire-and-explosion</t>
  </si>
  <si>
    <t>The Edge news of 31 October 2022
https://theedgemalaysia.com/article/frankly-speaking-yet-another-fire-pengerang
(accessed December 2025)</t>
  </si>
  <si>
    <t xml:space="preserve">DECHEMA database ProcessNet
https://processnet.org/en/Sections/Plant+and+Process+Safety/Lessons+from+Process+Safety+Incidents/Incident+Database/Events/2007/01_2007-p-10720.html?highlight=detonation </t>
  </si>
  <si>
    <t>Event from German database ZEMA
https://www.infosis.uba.de/index.php/de/binaries/asset/zema_ereignis/16016/pdf
(accessed December 2024)</t>
  </si>
  <si>
    <t>News of Westdeutsche Zeitung on 14 and 17 April 2011
https://www.wz.de/app/consent/?ref=https%3A%2F%2Fwww.wz.de%2Fnrw%2Fduesseldorf%2Fnach-explosion-bei-cognis-weitere-anlagen-ausser-betrieb_aid-30906377#
(accessed Aug 2023)</t>
  </si>
  <si>
    <t>News of Rheinishce Poston 10 April 2011
https://rp-online.de/nrw/staedte/duesseldorf/cognis-produktion-wieder-gestartet_aid-13597875
(accessed Aug 2023)</t>
  </si>
  <si>
    <t>https://emars.jrc.ec.europa.eu/en/emars/accident/view/d6ec1d21-5e69-9502-390a-21c775dcf685</t>
  </si>
  <si>
    <t>References\HIAD_1007 eMARS.pdf</t>
  </si>
  <si>
    <t>Ringland, Safety Issues for Hydrogen Powered Vehicle, SANDIA REPORTSAND94-8226
https://www.osti.gov/servlets/purl/10136126 
(accessed October 2025)</t>
  </si>
  <si>
    <t>Incident I-1987090240 of the US Pipeline and Hazardous Materials Safety Administration PHMSA: 
https://portal.phmsa.dot.gov/analytics/saw.dll?Portalpages&amp;PortalPath=%2Fshared%2FPublic%20Website%20Pages%2F_portal%2FHazmat%20Incident%20Report%20Search
(accessed September 2024)</t>
  </si>
  <si>
    <t>News of the S. Gabriel Valley Tribune of 10 November 2013
https://www.sgvtribune.com/2013/11/15/exact-cause-of-60-freeway-hydrogen-truck-fire-a-mystery/
(accesed Aug 2023)</t>
  </si>
  <si>
    <t xml:space="preserve">https://www.bbc.com/news/uk-england-wiltshire-57866984 </t>
  </si>
  <si>
    <t>Incident E-2017110428 of the US Pipeline and Hazardous Materials Safety Administration PHMSA: 
https://portal.phmsa.dot.gov/analytics/saw.dll?Portalpages&amp;PortalPath=%2Fshared%2FPublic%20Website%20Pages%2F_portal%2FHazmat%20Incident%20Report%20Search
(accessed September 2024)</t>
  </si>
  <si>
    <t>Online news of the Compliance Center, November 16, 2017:
https://www.thecompliancecenter.com/ca/hazmat-incident-in-niagara-falls/ 
(accessed Dec 2024)</t>
  </si>
  <si>
    <t>Luo et al, Modelling the consequences of a liquid hydrogen leak using  ALOHA software: Case Study of a Liquid Hydrogen (UN1966)  Tanker Accident, International Journal of Natural Resources and Environmental Studies, 3 (2024),  https://doi.org/10.62051/ijnres.v3n1.16</t>
  </si>
  <si>
    <t>tukes Finnish Safety and Chemicals Agency
https://tukes.fi/en/-/hydrogen-explosion-caused-the-helsinki-city-theatre-incident
(accssed Dec 2022)</t>
  </si>
  <si>
    <t>This incident is also analysed by R. Zalosh:
Unusual hydrogen explosions due to unanticipated metal-water reactions 
Process Safety Process, 41 (2022) 120-127, DOI: 10.1002/prs.12288</t>
  </si>
  <si>
    <t>Online news of The Nomad Today: 
https://www.thenomadtoday.com/articulo/finland/the-cause-of-the-accident-at-the-helsinki-city-theater-was-hydrogen-explosion/20201109164430008951.html 
(accessed Dec 2024)</t>
  </si>
  <si>
    <t>Investigation report of the Australian Transport Safety Bureau:  
https://www.atsb.gov.au/sites/default/files/2023-02/MO-2022-001%20Final%20report.pdf  
(retrieved February 2023)</t>
  </si>
  <si>
    <t xml:space="preserve">HydrogenInsight news of 2 February 2023
https://www.hydrogeninsight.com/transport/cause-of-one-metre-flames-on-world-s-first-liquefied-hydrogen-vessel-identified-after-year-long-investigation/2-1-1398008?utm_source=email_campaign&amp;utm_medium=email&amp;utm_campaign=2023-02-02&amp;utm_term=recharge&amp;utm_content=hydrogen </t>
  </si>
  <si>
    <t>NHTSA issue - Recalls</t>
  </si>
  <si>
    <t>Marine Accident Investigation Branch  investigation
https://assets.publishing.service.gov.uk/media/5a268bac40f0b659d1fca8d3/MAIBInvReport26_2017.pdf
(accessed Dec 2024)</t>
  </si>
  <si>
    <t xml:space="preserve">Offshore news December 8, 2017
https://www.offshore-energy.biz/maib-ignition-of-hydrogen-gas-from-cargo-led-to-explosions-aboard-bulker/ </t>
  </si>
  <si>
    <t>Assessment of explosions in sprinkler systems by CFPA Europe
https://cfpa-e.eu/explosions-in-sprinkler-system-probably-caused-by-hydrogen-gas/ 
(accessed Dec 2024)</t>
  </si>
  <si>
    <t>Oline news at "WENY news":
https://www.weny.com/story/46341587/reported-explosion-at-towanda-manufacturing-plant
(accessed April 2025)</t>
  </si>
  <si>
    <t>Oline news at "WENY news":
https://www.google.com/url?sa=t&amp;rct=j&amp;q=&amp;esrc=s&amp;source=web&amp;cd=&amp;cad=rja&amp;uact=8&amp;ved=2ahUKEwim0IHYiPGMAxXr9AIHHaNoMnkQFnoECBUQAw&amp;url=https%3A%2F%2Fwww.wnep.com%2Farticle%2Fnews%2Flocal%2Fbradford-county%2Fexplosion-at-bradford-county-plant-global-tungsten-powders-blast-towanda%2F523-6698e207-2331-405e-ab39-63b0c0cfb490%23%3A~%3Atext%3DIt%2520happened%2520around%25209%2520a.m.%2Cnon%252Dlife%252Dthreatening%2520injuries.&amp;usg=AOvVaw01UYJAiXXdFTJOpHNXRDIu&amp;opi=89978449
(accessed April 2025)</t>
  </si>
  <si>
    <t>Xiangzhi Kong et al 2021 IOP Conf. Ser.: Earth Environ. Sci. 680 012118
DOI 10.1088/1755-1315/680/1/012118</t>
  </si>
  <si>
    <t>ARIA event no. 58577
https://www.aria.developpement-durable.gouv.fr/accident/58577_en/?lang=en
(accessed January 2025)</t>
  </si>
  <si>
    <t>ARIA Event 58467
https://www.aria.developpement-durable.gouv.fr/?s=&amp;fwp_numero_aria=58467
(accessed December 2024)</t>
  </si>
  <si>
    <t>Collection of findings from various sources, among which KBS News 
https://news.v.daum.net/v/20211228192716444
(accessed December 2024) and youtubes videos.</t>
  </si>
  <si>
    <t>https://www.aria.developpement-durable.gouv.fr/accident/57436/</t>
  </si>
  <si>
    <t>ARIA Event 57243 
https://www.aria.developpement-durable.gouv.fr/accident/57243/ 
(accessed July 2023)</t>
  </si>
  <si>
    <t xml:space="preserve">ARIA Event 57930 
https://www.aria.developpement-durable.gouv.fr/accident/57930/ 
(accessed July 2023)
</t>
  </si>
  <si>
    <t xml:space="preserve">https://www.aria.developpement-durable.gouv.fr/fiche_detaillee/56415/ </t>
  </si>
  <si>
    <t>ARIA 56415 full report</t>
  </si>
  <si>
    <t>Orignal source lost. RISCAD is closed, now in database shippai:
https://www.shippai.org/fkd/include/fkd_showCase.php?id=CC0000200&amp;text1=CC0000200
(accessed April 2025)</t>
  </si>
  <si>
    <t>Event no. 1989-059 of the KHK (High Pressure Gas Safety Association): 
https://www.khk.or.jp/public_information/incident_investigation/hpg_incident/incident_db.html
(accessed May 2025)</t>
  </si>
  <si>
    <t>https://www.aihs.org.au/news-and-publications/news/csiro-charged-over-hydrogen-gas-lab-explosion</t>
  </si>
  <si>
    <t>https://www.nscafoundation.org.au/news-item/6335/explosion-leads-to-15m-enforceable-undertaking-for-csiro</t>
  </si>
  <si>
    <t>Burgess et al., Technical Report NREL/TP-5400-67381
https://www.nrel.gov/docs/fy18osti/67381.pdf
(accessed August 2024)</t>
  </si>
  <si>
    <t xml:space="preserve">Publicly not available </t>
  </si>
  <si>
    <t>IMPEL workshop 2024:
https://www.impel.eu/en/topic/industry-and-air/industrial-accidents/projects/seminar-series-on-lessons-learnt-from-industrial-accidents
(accessed September 2025)</t>
  </si>
  <si>
    <t>Report from the manufacturer, available (for example) at  
https://ml-eu.globenewswire.com/Resource/Download/5058195b-a972-433a-8046-a48e56e33725</t>
  </si>
  <si>
    <t>paper 346 presented at the Int. Conference onHydrogenSafety ICHS2015</t>
  </si>
  <si>
    <t xml:space="preserve">Y. Lee et al., Evaluating hydrogen risk management policy PR: Lessons learned from three hydrogen accidents in South Korea, Int. J. of Hydrogen Energy, 48 (2023)  24536-24547, https://doi.org/10.1016/j.ijhydene.2023.03.142 </t>
  </si>
  <si>
    <t>Korean trime news
https://www.koreatimes.co.kr/www/nation/2025/02/113_330140.html
(accessed January 2025)</t>
  </si>
  <si>
    <t>Incident E-2023030180 of the US Pipeline and Hazardous Materials Safety Administration PHMSA: 
https://www.phmsa.dot.gov/safety-reports/pipeline-failure-investigation-reports</t>
  </si>
  <si>
    <t>References\HIAD_1040 PHMSA_E-2023030180.pdf</t>
  </si>
  <si>
    <t>AICHE Center for Hydrogen safety analysis available at:
https://www.aiche.org/sites/default/files/chs-member-files/cga_pres_h2_trailer_incident_9-11-2023.pdf
(accessed December 2024)</t>
  </si>
  <si>
    <t>HydrogenInsight news of 7 Feb 2023
https://www.hydrogeninsight.com/transport/explosion-after-explosion-three-injured-after-truck-towing-420kg-of-hydrogen-crashes-and-explodes-in-ohio/2-1-1400104  
(retrieved February 2023)</t>
  </si>
  <si>
    <t>WBNS10TV  video available on YouTube:
https://www.youtube.com/watch?v=fy0eXH5XOzw
(accessed December 2024)</t>
  </si>
  <si>
    <t>“Electric horse” Web-news of 17 December 2021, available at 
https://mp.weixin.qq.com/s/VXAhZhm4BDdUrLuY9cN5kA  
(last retrieved 20.02.2023)</t>
  </si>
  <si>
    <t>Investigation report available at   
http://www.zhuhai.gov.cn/yjgl/gkmlpt/content/2/2608/mpost_2608730.html?from=groupmessage#2120  
(last retrieved 20.02.2023)</t>
  </si>
  <si>
    <t>National Energy Group report available on sohu news platform: 
https://www.sohu.com/a/277222433_739772
(accessed May 2023)</t>
  </si>
  <si>
    <t>Investigation report on the explosion of buffer tank.</t>
  </si>
  <si>
    <t>Liaocheng Anke News 
http://www.lcakzx.com/show.asp?id=798
(accessed Decemebr 2025)</t>
  </si>
  <si>
    <t>Investigation report available at safehoo
http://www.safehoo.com/Case/Case/Container/202104/5636635.shtml
(accessed May 2023)</t>
  </si>
  <si>
    <t>Case study
http://3g.k.sohu.com/t/n478449026
(accessed May 2023, in 2025 no more accessible)</t>
  </si>
  <si>
    <t>Report and analysis at renrendoc 
https://www.renrendoc.com/paper/126162606.html
(accessed May 2023)</t>
  </si>
  <si>
    <t>Government site reporting incidents: 
https://www.mem.gov.cn/fw/jsxx/202106/t20210630_390326.shtml 
(last retrieved 20.02.2023)</t>
  </si>
  <si>
    <t>ICEMSAFE report available at
https://www.ichemsafe.com/info/3275.html 
(last retrieved 20.02.2023)</t>
  </si>
  <si>
    <t>Report at H2TOOLS
https://h2tools.org/lessons/unexpected-failure-rupture-disk-liquid-hydrogen-tank-manufacturing-plant
(accessed August 2024)</t>
  </si>
  <si>
    <t>Xue Jiayu, A Chronicle of the "2.27" Explosion Accident at Dafeng Fertilizer Plant: Closing the Valve of Life, Xin anquan (Security Today), 6 (2001) 44-45, ISSN: 1671-9298
https://kns.cnki.net/kcms/detail/detail.aspx?dbcode=CJFD&amp;dbname=CJFD2001&amp;filename=SHXF200106028&amp;uniplatform=NZKPT&amp;v=DK31KM1IppvXSfpmg2aneTpoagIqwiO9OsL-T4-hWI8GAaRP_Ij3QJaUoO4p1Fs2
(accessed December 2025)</t>
  </si>
  <si>
    <t>Google translation of the paper by Xiu Jiayu</t>
  </si>
  <si>
    <t>baibai safety net site 
https://www.bbaqw.com/al/3022.htm
 (last retrieved 20.02.2023)</t>
  </si>
  <si>
    <t xml:space="preserve">Zhao Yun, Cause Analysis of Hydrogen Storage Tank Explosion Accident, East China Electric Power, No. 11  (1990) 
1994-2022 China Academic Journal, ElectronicPublishing House. All right reserved. www.cnki.net  
</t>
  </si>
  <si>
    <t>Google translation</t>
  </si>
  <si>
    <t>Hydrogencarsnow news of 19 March 2010
https://www.hydrogencarsnow.com/index.php/hydrogen-cars/gm-hydrogen-car-crash-is-total-loss-but-no-one-hurt/</t>
  </si>
  <si>
    <t>Hydrogen insight news of 21 June 2023:
https://www.hydrogeninsight.com/transport/everfuel-halts-supply-to-its-hydrogen-refuelling-stations-after-h2-leak-discovered-in-truck-trailer/2-1-1471760
a(accessed 22 June 2023)</t>
  </si>
  <si>
    <t>Transport Company statement 17/07/2023
https://www.everfuel.com/news/everfuel-update-on-hydrogen-trailer-fleet/#:~:text=July%2017%2C%202023%20%7C%20Press%20releases,cause%20for%20the%20end%2Dcustomers.
(accessed October 2025)</t>
  </si>
  <si>
    <t>Hydrogen insight news update of 21 June 2023:
https://www.hydrogeninsight.com/transport/everfuel-halts-supply-to-its-hydrogen-refuelling-stations-after-h2-leak-discovered-in-truck-trailer/2-1-1471760
a(accessed 22 June 2023)</t>
  </si>
  <si>
    <t>Hydrogen insight news update of 27 June 2023</t>
  </si>
  <si>
    <t>Incident 20210022 of the US Pipeline and Hazardous Materials Safety Administration PHMSA: 
https://www.phmsa.dot.gov/safety-reports/pipeline-failure-investigation-reports</t>
  </si>
  <si>
    <t>US Pipeline and Hazardous Materials Safety Administration PHMSA: 
https://www.phmsa.dot.gov/safety-reports/pipeline-failure-investigation-reports</t>
  </si>
  <si>
    <t>ARIA event
https://www.aria.developpement-durable.gouv.fr/accident/60199/</t>
  </si>
  <si>
    <t>Online news of allesoverwaterstof.nl
https://allesoverwaterstof.nl/brandweer-heeft-waterstoflekkage-in-qbuzz-stalling-groningen-snel-onder-controle/
(Assessed ctober 2025)</t>
  </si>
  <si>
    <t>HydrogenInsight news of 21/07/2023
https://www.hydrogeninsight.com/transport/shell-hydrogen-filling-station-in-the-netherlands-evacuated-after-h2-leak-discovered/2-1-1490137</t>
  </si>
  <si>
    <t>ARIA event
https://www.aria.developpement-durable.gouv.fr/accident/59722/</t>
  </si>
  <si>
    <t>ARIA event
https://www.aria.developpement-durable.gouv.fr/accident/59921/</t>
  </si>
  <si>
    <t>ARIA event
https://www.aria.developpement-durable.gouv.fr/accident/59900/</t>
  </si>
  <si>
    <t>ARIA event
https://www.aria.developpement-durable.gouv.fr/accident/59116/
(accessed July 2023)</t>
  </si>
  <si>
    <t>ARIA event
https://www.aria.developpement-durable.gouv.fr/accident/58702/
(accessed July 2023)</t>
  </si>
  <si>
    <t>ARIA eventhttps://www.aria.developpement-durable.gouv.fr/accident/59092/
(accessed July 2023)</t>
  </si>
  <si>
    <t>OHSA (Occupational Safety and Health Administration) news of  16 Feb 2022  _x000D_
https://www.osha.gov/ords/imis/accidentsearch.accident_detail?id=143791.015
(accessed July 2023)</t>
  </si>
  <si>
    <t>ARIA eventhttps://www.aria.developpement-durable.gouv.fr/accident/59706/
(accessed July 2023)</t>
  </si>
  <si>
    <t>ARIA eventhttps://www.aria.developpement-durable.gouv.fr/accident/60177/
(accessed July 2023)</t>
  </si>
  <si>
    <t>FranceBleu news of 20 January 2023
https://www.francebleu.fr/infos/faits-divers-justice/universite-de-belfort-trois-blesses-legers-dans-le-feu-d-un-prototype-de-vehicule-a-hydrogene-5916556
(accessed July 2023)</t>
  </si>
  <si>
    <t>HydrogenCentral news of 20 July 2023
https://hydrogen-central.com/fire-engulfs-new-hydrogen-bus-fueling-station-golden-empire-transit/ 
(accessed July 2023)</t>
  </si>
  <si>
    <t>INF news of 24 April 2022
https://inf.news/ne/economy/0c553bbea6950f07488715a0b361a06f.html?utm_content=cmp-true
(accessed July 2023)</t>
  </si>
  <si>
    <t>ICIS news of25 April 2022
https://www.icis.com/explore/resources/news/2022/04/25/10757175/fire-hits-china-s-qilu-petrochemical-refinery-some-units-shut/
(accessed July 2023)</t>
  </si>
  <si>
    <t>ARIA event
https://www.aria.developpement-durable.gouv.fr/accident/40197/
(accessed July 2023)</t>
  </si>
  <si>
    <t>ARIA full report 
https://www.aria.developpement-durable.gouv.fr/accident/40197/
(accessed July 2023)</t>
  </si>
  <si>
    <t>Event from German database ZEMA
https://www.infosis.uba.de/index.php/de/site/2854/zema/index/16137.html
(accessed December 2024)</t>
  </si>
  <si>
    <t>M.A.K. Lodhi, R.W. Mires, How safe is the storage of liquid hydrogen?,  Energy 14 (1989) 35-43
https://doi.org/10.1016/0360-3199(89)90154-7</t>
  </si>
  <si>
    <t xml:space="preserve">Mires, Analysis of liquid hydrogen explosion, The Physics Teacher 23, 533–535 (1985)
https://doi.org/10.1119/1.2341906 </t>
  </si>
  <si>
    <t>Verfondern, Safety Considerations on Liquid Hydrogen, Jülich, Volume 10 (2008) ISBN 978-3-89336-530-2</t>
  </si>
  <si>
    <t>El Mundo News of 18 November 2011
https://www.elmundo.es/elmundo/2011/11/18/paisvasco/1321599247.html
(accessed August 2023)</t>
  </si>
  <si>
    <t xml:space="preserve">PSI Database ENSAD
https://www.psi.ch/en/ta/ensad
(not online since 2024)
</t>
  </si>
  <si>
    <t>Primary source lost (HINT)</t>
  </si>
  <si>
    <t>OHSA Report 0524200
https://www.osha.gov/ords/imis/establishment.inspection_detail?id=444073.015
(accessedOctober2023)</t>
  </si>
  <si>
    <t>OHSA fines</t>
  </si>
  <si>
    <t>Irish Times news of 6 Dec 2006
https://www.irishexaminer.com/news/arid-30288410.html
(accessed aug 203)</t>
  </si>
  <si>
    <t>BBC news of 7 Dec 2006
https://www.irishexaminer.com/news/arid-30288410.html
(accessed aug 203)</t>
  </si>
  <si>
    <t>Die Welt news of 30 April 2005
https://www.welt.de/regionales/nrw/article842473/Gastransporter-explodiert.html
(accessed Aug 2023)</t>
  </si>
  <si>
    <t>Kleine Zeitung News  of 10 January 2013  
https://www.kleinezeitung.at/kaernten/lavanttal/4015536/Wolfsberg_Wasserstoffaustritt-auf-der-Suedautobahn 
(accessed Aug 2023)</t>
  </si>
  <si>
    <t>ORF news of 13/09/2023 cotnaining a first expnation of causes
https://steiermark.orf.at/stories/3223951/
(accessed Sep 2023)</t>
  </si>
  <si>
    <t>ORF news of 09/08/2023 cotnaining a first expnation of causes
https://steiermark.orf.at/stories/3219226/
(accessed Sep 2023)</t>
  </si>
  <si>
    <t>Presentation by the US H2 Centre for Hydrogen Safety, given to the workshop "Gulf Coast Hydrogen Ecosystem: Opportunities and Solutions,” 
https://uh.edu/uh-energy-innovation/uh-energy/energy-symposium-series/2023-2024/hydrogen-ecosystem/_files/psr-session-1---barilo---cfhs---hydrogen-incidents-and-lessons-learned.pdf
(accessed Dec 2024)</t>
  </si>
  <si>
    <t>Own report available but confidential</t>
  </si>
  <si>
    <t>Event from German database ZEMA
https://www.infosis.uba.de/index.php/en/binaries/asset/zema_ereignis/31776/pdf
(accessed December 2023)</t>
  </si>
  <si>
    <t>Event from German database ZEMA
https://www.infosis.uba.de/index.php/en/binaries/asset/zema_ereignis/16311/pdf
(accessed December 2023)</t>
  </si>
  <si>
    <t>Event from German database ZEMA
https://www.infosis.uba.de/index.php/en/binaries/asset/zema_ereignis/3315/pdf
(accessed December 2023)</t>
  </si>
  <si>
    <t>Event from German database ZEMA
https://www.infosis.uba.de/index.php/en/binaries/asset/zema_ereignis/3380/pdf
(accessed December 2023)</t>
  </si>
  <si>
    <t>Event from German database ZEMA
https://www.infosis.uba.de/index.php/de/site/12981/zema/index/3297.html
(accessed December 2023)</t>
  </si>
  <si>
    <t>ARIA report :
https://www.aria.developpement-durable.gouv.fr/wp-content/files_mf/Overview_japan_mars_2013_GB.pdf
(acccessed December 2023)</t>
  </si>
  <si>
    <t>Government of Western Australia, report 01/2016
https://www.worksafe.wa.gov.au/publications/dangerous-goods-safety-significant-incident-report-no-01-16-and-petroleum-safety
(accessed September 2025)</t>
  </si>
  <si>
    <t>Also mentioned in Wikipedia
https://en.wikipedia.org/wiki/Hydrogen_safety
(accesed Septemebr 2025)</t>
  </si>
  <si>
    <t>Alberta Government report F-OHS-099252-C1820 December 2020:
https://open.alberta.ca/dataset/3d58395b-b760-4fe0-bbf4-3bc438db39f7/resource/cbdf499b-fd05-4aaa-a191-c00da6b1cf42/download/lbr-fatality-report-no-f-ohs-099252-c1820.pdf
(Accessed December 2023)</t>
  </si>
  <si>
    <t>Reuters news of December 28, 2017
https://www.reuters.com/article/canada-nexen-blast/alberta-charges-nexen-over-explosion-that-killed-two-oil-sands-workers-idUKL1N1OR188/
(accessed December 2023)</t>
  </si>
  <si>
    <t>hazardx news of 2 January 2018, available at
https://www.hazardexonthenet.net/article/143458/Nexen-Energy-charged-over-fatal-2016-oil-sands-plant-explosion-in-northern-Canada.aspx#:~:text=Stock%20image,the%20charges%20on%20February%2014.
(accessed December 2025)</t>
  </si>
  <si>
    <t>The Chemistry Engineer news of22 May, 2017 
https://www.thechemicalengineer.com/news/blast-at-sasol-total-natref-refinery-1/
(accessed December 2023)</t>
  </si>
  <si>
    <t>Reuters news of May 22, 2017:
https://www.reuters.com/article/idUSKBN18I0RL/
(Accessed December 2023)</t>
  </si>
  <si>
    <t>Event description in the French database ARIA_x000D_
https://www.aria.developpement-durable.gouv.fr/accident/49717/_x000D_
(accessed September 2023)</t>
  </si>
  <si>
    <t xml:space="preserve">News </t>
  </si>
  <si>
    <t>Gulf Time news of June 06, 2014:
https://www.gulf-times.com/story/395189/two-killed-in-kosovo-power-plant-blast
(accessed 2023)</t>
  </si>
  <si>
    <t>RTE news of May 22, 2014:
https://www.rte.ie/news/2014/0606/622005-kosovo/
(Accessed December 2023)</t>
  </si>
  <si>
    <t>Wikipedia page dedicated to the plant, mentions the incident:
https://en.wikipedia.org/wiki/Kosovo_A_Power_Station
(accessed December 2023)</t>
  </si>
  <si>
    <t>reddit post:
https://www.reddit.com/r/Truckers/comments/168o59r/hydrogen_tanker_catches_fire/
(accessed December 2023)</t>
  </si>
  <si>
    <t>Summary of various online news</t>
  </si>
  <si>
    <t>National Transport Safety Board investigation report NR20220914.aspx:
https://www.ntsb.gov/news/press-releases/Pages/NR20220914.aspx
(Accessed December 2023)</t>
  </si>
  <si>
    <t>Reddit video
https://www.reddit.com/r/Truckers/comments/1362ai3/hydrogen_tanker/?utm_name=androidcss&amp;rdt=58232 
(accesssed January 2025)</t>
  </si>
  <si>
    <t>Queen City news video at 
https://www.youtube.com/watch?v=BRKkqb32v2o
(accessed December 2023)</t>
  </si>
  <si>
    <t>WCNC news
https://www.msn.com/en-us/news/technology/businesses-evacuated-after-hydrogen-tanker-fire-in-troutman-firefighters-say/ar-AA1avBQg
(accessed Decemebr 2023)</t>
  </si>
  <si>
    <t xml:space="preserve">Online News of the RTV Drenthe:
https://rtvdrenthe.nl/nieuws/16246527/streekbus-klem-onder-viaduct-bij-wijster </t>
  </si>
  <si>
    <t xml:space="preserve">VTR online news:
 https://www.vrt.be/vrtnws/nl/2024/05/01/ontploffing-umicore/ </t>
  </si>
  <si>
    <t xml:space="preserve">Nieuwsblad.be online news:
https://www.nieuwsblad.be/cnt/dmf20240501_97533783 </t>
  </si>
  <si>
    <t xml:space="preserve">JRC summary: </t>
  </si>
  <si>
    <t>Schaebische News 
https://www.schwaebische.de/regional/sigmaringen/ostrach/mit-wasserstoff-beladener-lastwagen-kippt-um-1762704                             
(accessed June 2024)</t>
  </si>
  <si>
    <t>The investigation report by TÜV Süd is not publicly available. A summary was shared by NOW in a presentation of 8 Octobr 2024</t>
  </si>
  <si>
    <t xml:space="preserve">PV-Magazine news of 07 July 2024: 
https://www.pv-magazine.de/2024/07/11/beschaedigter-kompressor-verursacht-brand-in-wasserstoff-tankstelle/ 
(accessed July 2024) 
</t>
  </si>
  <si>
    <t xml:space="preserve">JRC discussion based on own collection of information </t>
  </si>
  <si>
    <t xml:space="preserve">Krone Zeitung
https://www.krone.at/3390394
(accessed July 2024) </t>
  </si>
  <si>
    <t xml:space="preserve">JRC report  based on own collection of information </t>
  </si>
  <si>
    <t>Event from German database ZEMA
https://www.infosis.uba.de/index.php/de/site/2854/zema/index/32791.html
(accessed December 2024)</t>
  </si>
  <si>
    <t xml:space="preserve">Company press communication
https://www.basf.com/global/de/who-we-are/organization/locations/europe/german-sites/ludwigshafen/the-site/news-and-media/news-releases/2024/05/p-24-192.html 
(accessed July 2024) 
</t>
  </si>
  <si>
    <t>Sohu.com online news at 
https://www.sohu.com/a/358123271_120207557 
(accessed August 2024)</t>
  </si>
  <si>
    <t>English translated version</t>
  </si>
  <si>
    <t>Lee et al., Accident Analysis Modeling and Case Study of Hydrogen Refueling Station Using Root Cause Analysis (RCA)
Safety 2025, 11(2), 60; https://doi.org/10.3390/safety11020060</t>
  </si>
  <si>
    <t>Press statement of the company:
https://www.infraleuna.de/news/news-detail/verpuffung-auf-dem-gelaende-der-linde-gmbh-am-chemiestandort-leuna
(accessed September 2024)</t>
  </si>
  <si>
    <t xml:space="preserve"> A summary was shared by NOW in a presentation of 8 Octobr 2024</t>
  </si>
  <si>
    <t>Addional sources &amp; pictures</t>
  </si>
  <si>
    <t>Incident I-2000070308 of the US Pipeline and Hazardous Materials Safety Administration PHMSA: 
https://portal.phmsa.dot.gov/analytics/saw.dll?Portalpages&amp;PortalPath=%2Fshared%2FPublic%20Website%20Pages%2F_portal%2FHazmat%20Incident%20Report%20Search
(accessed September 2024)</t>
  </si>
  <si>
    <t>Incident I-2000080190 of the US Pipeline and Hazardous Materials Safety Administration PHMSA: 
https://portal.phmsa.dot.gov/analytics/saw.dll?Portalpages&amp;PortalPath=%2Fshared%2FPublic%20Website%20Pages%2F_portal%2FHazmat%20Incident%20Report%20Search
(accessed September 2024)</t>
  </si>
  <si>
    <t>Incident I-2001021103 of the US Pipeline and Hazardous Materials Safety Administration PHMSA: 
https://portal.phmsa.dot.gov/analytics/saw.dll?Portalpages&amp;PortalPath=%2Fshared%2FPublic%20Website%20Pages%2F_portal%2FHazmat%20Incident%20Report%20Search
(accessed September 2024)</t>
  </si>
  <si>
    <t>Incident I-2001080130 of the US Pipeline and Hazardous Materials Safety Administration PHMSA: 
https://portal.phmsa.dot.gov/analytics/saw.dll?Portalpages&amp;PortalPath=%2Fshared%2FPublic%20Website%20Pages%2F_portal%2FHazmat%20Incident%20Report%20Search
(accessed September 2024)</t>
  </si>
  <si>
    <t>Incident I-2001100429 of the US Pipeline and Hazardous Materials Safety Administration PHMSA: 
https://portal.phmsa.dot.gov/analytics/saw.dll?Portalpages&amp;PortalPath=%2Fshared%2FPublic%20Website%20Pages%2F_portal%2FHazmat%20Incident%20Report%20Search
(accessed September 2024)</t>
  </si>
  <si>
    <t>Incident I-2002090431 of the US Pipeline and Hazardous Materials Safety Administration PHMSA: 
https://portal.phmsa.dot.gov/analytics/saw.dll?Portalpages&amp;PortalPath=%2Fshared%2FPublic%20Website%20Pages%2F_portal%2FHazmat%20Incident%20Report%20Search
(accessed September 2024)</t>
  </si>
  <si>
    <t>Incident I-2002101097 of the US Pipeline and Hazardous Materials Safety Administration PHMSA: 
https://portal.phmsa.dot.gov/analytics/saw.dll?Portalpages&amp;PortalPath=%2Fshared%2FPublic%20Website%20Pages%2F_portal%2FHazmat%20Incident%20Report%20Search
(accessed September 2024)</t>
  </si>
  <si>
    <t>Incident I-2003071007 of the US Pipeline and Hazardous Materials Safety Administration PHMSA: 
https://portal.phmsa.dot.gov/analytics/saw.dll?Portalpages&amp;PortalPath=%2Fshared%2FPublic%20Website%20Pages%2F_portal%2FHazmat%20Incident%20Report%20Search
(accessed September 2024)</t>
  </si>
  <si>
    <t>Incident I-2004061465 of the US Pipeline and Hazardous Materials Safety Administration PHMSA: 
https://portal.phmsa.dot.gov/analytics/saw.dll?Portalpages&amp;PortalPath=%2Fshared%2FPublic%20Website%20Pages%2F_portal%2FHazmat%20Incident%20Report%20Search
(accessed September 2024)</t>
  </si>
  <si>
    <t>Incident E-2008070338 of the US Pipeline and Hazardous Materials Safety Administration PHMSA: 
https://portal.phmsa.dot.gov/analytics/saw.dll?Portalpages&amp;PortalPath=%2Fshared%2FPublic%20Website%20Pages%2F_portal%2FHazmat%20Incident%20Report%20Search
(accessed September 2024)</t>
  </si>
  <si>
    <t>Incident E-2011050327 of the US Pipeline and Hazardous Materials Safety Administration PHMSA: 
https://portal.phmsa.dot.gov/analytics/saw.dll?Portalpages&amp;PortalPath=%2Fshared%2FPublic%20Website%20Pages%2F_portal%2FHazmat%20Incident%20Report%20Search
(accessed September 2024)</t>
  </si>
  <si>
    <t>Incident E-2011060224 of the US Pipeline and Hazardous Materials Safety Administration PHMSA: 
https://portal.phmsa.dot.gov/analytics/saw.dll?Portalpages&amp;PortalPath=%2Fshared%2FPublic%20Website%20Pages%2F_portal%2FHazmat%20Incident%20Report%20Search
(accessed September 2024)</t>
  </si>
  <si>
    <t>Incident I-2012030031 of the US Pipeline and Hazardous Materials Safety Administration PHMSA: 
https://portal.phmsa.dot.gov/analytics/saw.dll?Portalpages&amp;PortalPath=%2Fshared%2FPublic%20Website%20Pages%2F_portal%2FHazmat%20Incident%20Report%20Search
(accessed September 2024)</t>
  </si>
  <si>
    <t>Incident E-2012070336 of the US Pipeline and Hazardous Materials Safety Administration PHMSA: 
https://portal.phmsa.dot.gov/analytics/saw.dll?Portalpages&amp;PortalPath=%2Fshared%2FPublic%20Website%20Pages%2F_portal%2FHazmat%20Incident%20Report%20Search
(accessed September 2024)</t>
  </si>
  <si>
    <t>Incident E-2013100402 of the US Pipeline and Hazardous Materials Safety Administration PHMSA: 
https://portal.phmsa.dot.gov/analytics/saw.dll?Portalpages&amp;PortalPath=%2Fshared%2FPublic%20Website%20Pages%2F_portal%2FHazmat%20Incident%20Report%20Search
(accessed September 2024)</t>
  </si>
  <si>
    <t>Incident E-2014010004 of the US Pipeline and Hazardous Materials Safety Administration PHMSA: 
https://portal.phmsa.dot.gov/analytics/saw.dll?Portalpages&amp;PortalPath=%2Fshared%2FPublic%20Website%20Pages%2F_portal%2FHazmat%20Incident%20Report%20Search
(accessed September 2024)</t>
  </si>
  <si>
    <t>Incident I-2015040560 of the US Pipeline and Hazardous Materials Safety Administration PHMSA: 
https://portal.phmsa.dot.gov/analytics/saw.dll?Portalpages&amp;PortalPath=%2Fshared%2FPublic%20Website%20Pages%2F_portal%2FHazmat%20Incident%20Report%20Search
(accessed September 2024)</t>
  </si>
  <si>
    <t>IncidentE-2016070503  of the US Pipeline and Hazardous Materials Safety Administration PHMSA: 
https://portal.phmsa.dot.gov/analytics/saw.dll?Portalpages&amp;PortalPath=%2Fshared%2FPublic%20Website%20Pages%2F_portal%2FHazmat%20Incident%20Report%20Search
(accessed September 2024)</t>
  </si>
  <si>
    <t>Archbold Buckeye News of 29 June 2016
https://www.archboldbuckeye.com/articles/hydrogen-tanker-crash-on-ohio-turnpike-kills-one-snarls-area-traffic/
(accessed October 2024)</t>
  </si>
  <si>
    <t>Pictures at slide 16 of the Presentation by the US H2 Centre for Hydrogen Safety, "Gulf Coast Hydrogen Ecosystem: Opportunities and Solutions,” University of Houston, 
https://uh.edu/uh-energy-innovation/uh-energy/energy-symposium-series/2023-2024/hydrogen-ecosystem/_files/psr-session-1---barilo---cfhs---hydrogen-incidents-and-lessons-learned.pdf
(accessed Dec 2024)</t>
  </si>
  <si>
    <t>The Blade News of 25 June 2016
https://www.toledoblade.com/local/2016/06/25/Turnpike-due-to-reopen-after-fiery-fatal-crash/stories/20160624273
(accessed October 2024)</t>
  </si>
  <si>
    <t>Incident E-2019030722  of the US Pipeline and Hazardous Materials Safety Administration PHMSA: 
https://portal.phmsa.dot.gov/analytics/saw.dll?Portalpages&amp;PortalPath=%2Fshared%2FPublic%20Website%20Pages%2F_portal%2FHazmat%20Incident%20Report%20Search
(accessed September 2024)</t>
  </si>
  <si>
    <t xml:space="preserve">F. Zenit et al, “Prevention of explosive mixtures in electrolyser plants' water recovery tanks”, WHEC 2024, Published in zenodo: 
https://zenodo.org/records/12548761
(accessed September 2024)
</t>
  </si>
  <si>
    <t>Incident I-2002090918 of the US Pipeline and Hazardous Materials Safety Administration PHMSA: 
https://portal.phmsa.dot.gov/analytics/saw.dll?Portalpages&amp;PortalPath=%2Fshared%2FPublic%20Website%20Pages%2F_portal%2FHazmat%20Incident%20Report%20Search
(accessed September 2024)</t>
  </si>
  <si>
    <t>Incident I-2005030205 of the US Pipeline and Hazardous Materials Safety Administration PHMSA: 
https://portal.phmsa.dot.gov/analytics/saw.dll?Portalpages&amp;PortalPath=%2Fshared%2FPublic%20Website%20Pages%2F_portal%2FHazmat%20Incident%20Report%20Search
(accessed September 2024)</t>
  </si>
  <si>
    <t>Incident E-2005040157 of the US Pipeline and Hazardous Materials Safety Administration PHMSA: 
https://portal.phmsa.dot.gov/analytics/saw.dll?Portalpages&amp;PortalPath=%2Fshared%2FPublic%20Website%20Pages%2F_portal%2FHazmat%20Incident%20Report%20Search
(accessed September 2024)</t>
  </si>
  <si>
    <t>Incident I-2005060281 of the US Pipeline and Hazardous Materials Safety Administration PHMSA: 
https://portal.phmsa.dot.gov/analytics/saw.dll?Portalpages&amp;PortalPath=%2Fshared%2FPublic%20Website%20Pages%2F_portal%2FHazmat%20Incident%20Report%20Search
(accessed September 2024)</t>
  </si>
  <si>
    <t>Incident E-2008030191 of the US Pipeline and Hazardous Materials Safety Administration PHMSA: 
https://portal.phmsa.dot.gov/analytics/saw.dll?Portalpages&amp;PortalPath=%2Fshared%2FPublic%20Website%20Pages%2F_portal%2FHazmat%20Incident%20Report%20Search
(accessed September 2024)</t>
  </si>
  <si>
    <t>New York time news of 13 February 2008
https://www.nytimes.com/2008/02/13/nyregion/13leak.html
(accessed December 2025)</t>
  </si>
  <si>
    <t>Incident I-2008070440 of the US Pipeline and Hazardous Materials Safety Administration PHMSA: 
https://portal.phmsa.dot.gov/analytics/saw.dll?Portalpages&amp;PortalPath=%2Fshared%2FPublic%20Website%20Pages%2F_portal%2FHazmat%20Incident%20Report%20Search
(accessed September 2024)</t>
  </si>
  <si>
    <t>Incident I-2011010130 of the US Pipeline and Hazardous Materials Safety Administration PHMSA: 
https://portal.phmsa.dot.gov/analytics/saw.dll?Portalpages&amp;PortalPath=%2Fshared%2FPublic%20Website%20Pages%2F_portal%2FHazmat%20Incident%20Report%20Search
(accessed September 2024)</t>
  </si>
  <si>
    <t>U.S. Department of Transportation, 
Safety and Operations of Hydrogen Fuel Infrastructure in Northern Climates – A Collaborative Complex Systems Approach
Final Project Report, Grant No. DTOS59-06-G-00048
https://rosap.ntl.bts.gov/view/dot/23734/dot_23734_DS1.pdf
(accessed July 2025)</t>
  </si>
  <si>
    <t>Autoblog news 
https://www.autoblog.com/news/report-ny-hydrogen-station-used-by-gm-explodes-closes-airport
(accessed July 2025)</t>
  </si>
  <si>
    <t>Incident I-2011060207 of the US Pipeline and Hazardous Materials Safety Administration PHMSA: 
https://portal.phmsa.dot.gov/analytics/saw.dll?Portalpages&amp;PortalPath=%2Fshared%2FPublic%20Website%20Pages%2F_portal%2FHazmat%20Incident%20Report%20Search
(accessed September 2024)</t>
  </si>
  <si>
    <t>Incident E2011120137 of the US Pipeline and Hazardous Materials Safety Administration PHMSA: 
https://portal.phmsa.dot.gov/analytics/saw.dll?Portalpages&amp;PortalPath=%2Fshared%2FPublic%20Website%20Pages%2F_portal%2FHazmat%20Incident%20Report%20Search
(accessed September 2024)</t>
  </si>
  <si>
    <t>Incident I-2013080039 of the US Pipeline and Hazardous Materials Safety Administration PHMSA: 
https://portal.phmsa.dot.gov/analytics/saw.dll?Portalpages&amp;PortalPath=%2Fshared%2FPublic%20Website%20Pages%2F_portal%2FHazmat%20Incident%20Report%20Search
(accessed September 2024)</t>
  </si>
  <si>
    <t>Incident I-2014020207 of the US Pipeline and Hazardous Materials Safety Administration PHMSA: 
https://portal.phmsa.dot.gov/analytics/saw.dll?Portalpages&amp;PortalPath=%2Fshared%2FPublic%20Website%20Pages%2F_portal%2FHazmat%20Incident%20Report%20Search
(accessed September 2024)</t>
  </si>
  <si>
    <t>Incident I-2014010180 of the US Pipeline and Hazardous Materials Safety Administration PHMSA: 
https://portal.phmsa.dot.gov/analytics/saw.dll?Portalpages&amp;PortalPath=%2Fshared%2FPublic%20Website%20Pages%2F_portal%2FHazmat%20Incident%20Report%20Search
(accessed September 2024)</t>
  </si>
  <si>
    <t>Incident E-2015010130 of the US Pipeline and Hazardous Materials Safety Administration PHMSA: 
https://portal.phmsa.dot.gov/analytics/saw.dll?Portalpages&amp;PortalPath=%2Fshared%2FPublic%20Website%20Pages%2F_portal%2FHazmat%20Incident%20Report%20Search
(accessed September 2024)</t>
  </si>
  <si>
    <t>Incident I-2015090569 of the US Pipeline and Hazardous Materials Safety Administration PHMSA: 
https://portal.phmsa.dot.gov/analytics/saw.dll?Portalpages&amp;PortalPath=%2Fshared%2FPublic%20Website%20Pages%2F_portal%2FHazmat%20Incident%20Report%20Search
(accessed September 2024)</t>
  </si>
  <si>
    <t>Incident E-2019080616 of the US Pipeline and Hazardous Materials Safety Administration PHMSA: 
https://portal.phmsa.dot.gov/analytics/saw.dll?Portalpages&amp;PortalPath=%2Fshared%2FPublic%20Website%20Pages%2F_portal%2FHazmat%20Incident%20Report%20Search
(accessed September 2024)</t>
  </si>
  <si>
    <t>Demopolis Times new
https://www.demopolistimes.com/2019/08/08/dfd-responds-to-truck-business-fires/
(accessed July 2025)</t>
  </si>
  <si>
    <t>Incident E-2019110376  of the US Pipeline and Hazardous Materials Safety Administration PHMSA: 
https://portal.phmsa.dot.gov/analytics/saw.dll?Portalpages&amp;PortalPath=%2Fshared%2FPublic%20Website%20Pages%2F_portal%2FHazmat%20Incident%20Report%20Search
(accessed September 2024)</t>
  </si>
  <si>
    <t>Event from German database ZEMA
https://www.infosis.uba.de/index.php/de/site/2854/zema/index/29500.html
(accessed December 2024)</t>
  </si>
  <si>
    <t>eMars event
https://emars.jrc.ec.europa.eu/en/emars/accident/view/5805695e-c278-11e9-bd0d-005056ad0167
(accessed December 2025)</t>
  </si>
  <si>
    <t>Local21News of 5 February 2023
https://local21news.com/news/local/hydrogen-tanker-flips-over-and-traps-one-on-i-83-in-york-county
(accessed December 2024)</t>
  </si>
  <si>
    <t>Incident I-2024010030  of the US Pipeline and Hazardous Materials Safety Administration PHMSA: 
https://portal.phmsa.dot.gov/analytics/saw.dll?Portalpages&amp;PortalPath=%2Fshared%2FPublic%20Website%20Pages%2F_portal%2FHazmat%20Incident%20Report%20Search
(accessed September 2024)</t>
  </si>
  <si>
    <t>Incident I-2023030050  of the US Pipeline and Hazardous Materials Safety Administration PHMSA: 
https://portal.phmsa.dot.gov/analytics/saw.dll?Portalpages&amp;PortalPath=%2Fshared%2FPublic%20Website%20Pages%2F_portal%2FHazmat%20Incident%20Report%20Search
(accessed September 2024)</t>
  </si>
  <si>
    <t>news</t>
  </si>
  <si>
    <t>Collection of news from sevwer online sources: 
https://www.koreatimes.co.kr/www/nation/2024/12/113_389147.html
https://www.mk.co.kr/en/society/11201433
https://fuelcellsworks.com/2024/12/23/clean-technology/hydrogen-bus-explosion-in-chungju-injures-three
(acessed January 2025)</t>
  </si>
  <si>
    <t>Hydrogen Insight news of  13 January 2025
https://www.hydrogeninsight.com/transport/one-in-nine-hyundai-hydrogen-fuel-cell-buses-found-to-be-leaking-h2-after-impromptu-inspection/2-1-1763787
(Accessed January 2025)</t>
  </si>
  <si>
    <t>Event nr `of the French database ARIA
https://www.aria.developpement-durable.gouv.fr/accident/64748/
(accessed Decemebr 2025)</t>
  </si>
  <si>
    <t>H2TOOLS report
https://h2tools.org/lessons/tube-trailer-vent-system-ice-plugged-frozen
(accessed January 2025)</t>
  </si>
  <si>
    <t>CBS Investigation Update February 2024
https://www.csb.gov/csb-issues-investigation-update-into-november-2023-fire-at-the-marathon-renewables-facility-in-martinez-california/
(accessed February 2025)</t>
  </si>
  <si>
    <t>CBS incident reports volume 2
https://www.csb.gov/us-chemical-safety-board-releases-volume-2-of-chemical-incident-reports/
accessed April 2025</t>
  </si>
  <si>
    <t>CBS incident reports volume 2
https://www.csb.gov/us-chemical-safety-board-releases-volume-1-of-chemical-incident-reports/
accessed April 2025</t>
  </si>
  <si>
    <t>Abendzeitung news
https://www.abendzeitung-muenchen.de/bayern/b-12-schwerer-unfall-mit-gefahrgut-laster-art-176095 
(accessed January 2025)</t>
  </si>
  <si>
    <t>Hydrogen Central news, and AIR7 and FOX11 videos
https://hydrogen-central.com/big-rig-carrying-hydrogen-tanks-catches-on-fire-in-commerce-california/#:~:text=Big%20rig%20carrying%20hydrogen%20tanks%20catches%20on%20fire%20in%20Commerce%20California,-October%2010%2C%202024&amp;text=COMMERCE%2C%20Calif.,and%20prompting%20evacuations%2C%20officials%20say.
https://www.youtube.com/watch?v=_TQPTOyCNIE
https://www.youtube.com/watch?app=desktop&amp;v=zXlLZePp3hA
(accessed January 2025)</t>
  </si>
  <si>
    <t>Provided to JRC by the operator of the facility</t>
  </si>
  <si>
    <t>Provided to JRC by the operator of the facility (confidential)</t>
  </si>
  <si>
    <t xml:space="preserve">FCHEA Hydorgen and Fuel cell update September 2022 
https://www.hydrogenandfuelcellsafety.info/september-2022#Update1
(accessed January 2025) </t>
  </si>
  <si>
    <t>Kwang Seok Kim, Introduction of the Release Incident at Hydrogen Refueling Station in South Korea, presented at the CHS 2022 CHS Americas Conference, September 20-22 Ca. 
(not publicly available)</t>
  </si>
  <si>
    <t>Collection of news
https://cleantechnica.com/2025/01/16/korean-hydrogen-explosions-leaks-auction-failure-impeachment-may-cause-pivot/
https://www.hydrogeninsight.com/transport/safety-concerns-grow-after-two-explosions-at-south-korean-hydrogen-filling-stations-in-same-week/2-1-1759496
https://m.ytn.co.kr/en/news_view.amp.php?param=0115_202412272305332906
(accessed January 2025)</t>
  </si>
  <si>
    <t>Event 63426 of French database ARIA
https://www.aria.developpement-durable.gouv.fr/accident/63426/
(accessed Deember 2025)</t>
  </si>
  <si>
    <t>Collection of news
https://www.h2-mobile.fr/actus/incendie-bus-hydrogene-belfort-avis-expert-accident/
https://www.linkedin.com/posts/optymo_communiqu%C3%A9-de-presse-optymo-9-janvier-2025-ugcPost-7283126879820165122-4D-G?utm_source=share&amp;utm_medium=member_ios
https://www.hydrogeninsight.com/transport/seven-hydrogen-buses-destroyed-or-damaged-in-french-depot-fire/2-1-1759426 
https://www.france-hydrogene.org/incendie-des-sept-bus-a-hydrogene-a-belfort-le-point-sur-la-situation/ 
https://www.tf1info.fr/societe/videos/video-explosion-en-pleine-nuit-un-depot-de-bus-detruit-a-belfort-5625-2342690.html 
(accessed January 2025)</t>
  </si>
  <si>
    <t xml:space="preserve">Made available to JRC, but confidential </t>
  </si>
  <si>
    <t xml:space="preserve">BERNREUTER news of MArch 10, 2018
https://www.bernreuter.com/newsroom/polysilicon-news/article/faulty-piston-caused-explosion-at-wackers-u-s-polysilicon-plant/
(Accessed April 2025)
</t>
  </si>
  <si>
    <t>Final report on the legal investigation issued by the Tennessee Department of Environment and Conservation (TDEC) 
(not available any more online)</t>
  </si>
  <si>
    <t>Online news of Time of India: 
https://timesofindia.indiatimes.com/city/mumbai/3-killed-8-hurt-in-naigaon-companys-hydrogen-blast/articleshow/94519463.cms
(accesed April 2025)</t>
  </si>
  <si>
    <t>Mentioned also by Wikipedia:
https://en.wikipedia.org/wiki/Hydrogen_safety#cite_note-88
(accessed Apirl 2025)</t>
  </si>
  <si>
    <t>USNEWS, Sept 19, 2024 
https://www.usnews.com/news/best-states/louisiana/articles/2024-09-19/the-cause-of-a-fire-that-injured-2-people-at-a-louisiana-chemical-plant-remains-under-investigation
(acessed uAgust 2025)</t>
  </si>
  <si>
    <t>Online news of Hydrogen Insight:
https://www.hydrogeninsight.com/industrial/two-workers-airlifted-to-hospital-after-reported-hydrogen-gas-explosion-at-chevron-plant-in-louisiana/2-1-1713112
(accessed April 2025)</t>
  </si>
  <si>
    <t>KHK accidentl database, incident 2023-188:
https://www.khk.or.jp/Portals/0/khk/hpg/accident/2023/05_2023-188.pdf
(accessed may 2025)</t>
  </si>
  <si>
    <t xml:space="preserve">KHK accidentl database, incident 2023-188:
Enghlish version of the Japanese original, based on Google machine translation </t>
  </si>
  <si>
    <t>KHK presentation: "Hydrogen related Accidents / Incidents in Japan &amp; KHK Initiatives", 20 September 2024</t>
  </si>
  <si>
    <t>KHK accidentl database, incident 2015-308:
https://www.khk.or.jp/Portals/0/resources/activities/incident_investigation/hpg_incident/pdf/2015-308.pdf
(accessed may 2025)</t>
  </si>
  <si>
    <t xml:space="preserve">KHK accidentl database, incident 2015-308:
Enghlish version of the Japanese original, based on Google machine translation </t>
  </si>
  <si>
    <t xml:space="preserve">Event no.63210 of the French database ARIA  
https://www.aria.developpement-durable.gouv.fr/accident/63210/
(accessed December 2020) </t>
  </si>
  <si>
    <t>Event description in the European database eMARS 
https://emars.jrc.ec.europa.eu/en/emars/accident/view/5125148d-c19b-11ee-9895-0050563f0167
(accessed June 2025)</t>
  </si>
  <si>
    <t>News of Transilvania Now of 19 August 2021
https://transylvanianow.com/design-error-may-have-caused-explosion-at-the-azomures-chemical-combine/
(acccessed November 2025)</t>
  </si>
  <si>
    <t>Event description in the European database eMARS 
https://emars.jrc.ec.europa.eu/en/emars/accident/view/0f7ac02b-c1a1-11ee-9895-0050563f0167
(accessed June 2025)</t>
  </si>
  <si>
    <t>Reuter news of 2 July 2021:
https://www.reuters.com/world/europe/blast-occurs-romanias-petromidia-refinery-black-sea-2021-07-02/
(accessed June 2025)</t>
  </si>
  <si>
    <t>CBS incident reports volume 3
https://www.csb.gov/us-chemical-safety-board-releases-volume-3-of-chemical-incident-reports-incidents-resulted-in-18-billion-dollars-in-property-damage/
accessed April 2025</t>
  </si>
  <si>
    <t>CBS incident reports volume 3, 
https://www.csb.gov/us-chemical-safety-board-releases-volume-3-of-chemical-incident-reports-incidents-resulted-in-18-billion-dollars-in-property-damage/
accessed April 2025</t>
  </si>
  <si>
    <t>News at 
https://www.5min.at/5202405131641/chemieunfall-in-ligist-brachte-feuerwehren-in-alarmbereitschaft/
(accessed August 2025)</t>
  </si>
  <si>
    <t>C. ZU et al., Current challenges of university laboratory: Characteristics of human factors and safety management system deficiencies based on accident statistics, Journal of Safety Research 86 (2023) 318–335, https://doi.org/10.1016/j.jsr.2023.07.010</t>
  </si>
  <si>
    <t>News on Xinhua Network (2019-02-13)
http://www.xinhuanet.com/politics/2019-02/13/c_1124111167.htm 
(accessed August 2025)</t>
  </si>
  <si>
    <t>Bai et al, Current status, challenges, and future directions of university laboratory safety in China, Journal of Loss Prevention in the Process Industries
74(2022) 10467, 1https://doi.org/10.1016/j.jlp.2021.104671</t>
  </si>
  <si>
    <t>Various sources collected in a JRC document
(ARD TV
https://www.ardmediathek.de/video/lokalzeit-bergisches-land/leck-im-wasserstoffbus-sorgt-fuer-strassensperrung/wdr-wuppertal/Y3JpZDovL3dkci5kZS9CZWl0cmFnLXNvcGhvcmEtMTMyYmY1MDUtZDM5Ni00OTI2LTgyNzMtZDgzNGFiZDk3ODVh
TikTok 
https://www.tiktok.com/@wuppertaler_stadtwerke/video/7492707609863130390 )</t>
  </si>
  <si>
    <t>Wupertal Rundschau news
https://www.wuppertaler-rundschau.de/stadtteile/elberfeld-innenstadt/grosseinsatz-in-wuppertal-wegen-leck-an-wasserstoffbus_aid-125526405
(accessed August 2025)</t>
  </si>
  <si>
    <t>WDR  news
https://www1.wdr.de/nachrichten/rheinland/wasserstoffbus-wuppertal-leck-wasserstoff-austritt-explosionsgefahr-100.html#:~:text=Mit%20Eskorte%20zum%20Busbahnhof,derzeit%2035%20Wasserstoffbusse%20im%20Einsatz.
(accessed August 2025)</t>
  </si>
  <si>
    <t>Gasnews.com news
https://www.gasnews.com/news/articleView.html?idxno=121253
(accessed August 2025)</t>
  </si>
  <si>
    <t>YonHap TV news
https://www.yonhapnewstv.co.kr/news/MYH20250809194255754
(accessed August 2025)</t>
  </si>
  <si>
    <t>YonHap TV news
https://www.hydrogeninsight.com/transport/liquid-hydrogen-leak-from-tanker-truck-shuts-down-major-south-korean-motorway-for-several-hours/2-1-1856035
(accessed August 2025)</t>
  </si>
  <si>
    <t>KHK accidentl database, incident 2014-349:
https://www.khk.or.jp/public_information/incident_investigation/hpg_incident/gen_lp.html
(accessed august 2024)</t>
  </si>
  <si>
    <t>English translated version (by Google)</t>
  </si>
  <si>
    <t xml:space="preserve">Event no.62767 of the French database ARIA  
https://www.aria.developpement-durable.gouv.fr/accident/62767/
(accessed December 2024) </t>
  </si>
  <si>
    <t>News of L'Echo 
https://actu.fr/pays-de-la-loire/donges_44052/une-fuite-dhydrogene-enflammee-a-la-raffinerie-totalenergies-de-donges_61587451.html#:~:text=Donges-,Une%20fuite%20d'hydrog%C3%A8ne%20%C2%AB%20enflamm%C3%A9e%20%C2%BB%20%C3%A0%20la%20raffinerie%20Total%C3%89nergies,a%20pas%20eu%20de%20bless%C3%A9s.&amp;text=Copiez/Collez%20le%20Lien%20Copi%C3%A9%20!
(accessed Septeber 2025)</t>
  </si>
  <si>
    <t>News of Ouest France
https://www.ouest-france.fr/pays-de-la-loire/donges-44480/fuite-dhydrogene-fin-de-lincident-a-la-raffinerie-totalenergies-de-donges-d645ccca-7013-11ef-bf8c-5742d8eb2cd3</t>
  </si>
  <si>
    <t>KHK accidentl database, incident 2015-052:
https://www.khk.or.jp/public_information/incident_investigation/hpg_incident/gen_lp.html
(accessed august 2024)</t>
  </si>
  <si>
    <t>KHK accidentl database, incident 2015-333:
https://www.khk.or.jp/public_information/incident_investigation/hpg_incident/gen_lp.html
(accessed august 2024)</t>
  </si>
  <si>
    <t>KHK accidentl database, incident 2016-1066:
https://www.khk.or.jp/public_information/incident_investigation/hpg_incident/gen_lp.html
(accessed august 2024)</t>
  </si>
  <si>
    <t>KHK accidentl database, incident 2017-037:
https://www.khk.or.jp/public_information/incident_investigation/hpg_incident/gen_lp.html
(accessed august 2024)</t>
  </si>
  <si>
    <t>KHK accidentl database, incident 2017-046:
https://www.khk.or.jp/public_information/incident_investigation/hpg_incident/gen_lp.html
(accessed august 2024)</t>
  </si>
  <si>
    <t>KHK accidentl database, incident 2017-101:
https://www.khk.or.jp/public_information/incident_investigation/hpg_incident/gen_lp.html
(accessed august 2024)</t>
  </si>
  <si>
    <t>KHK accidentl database, incident 2017-385:
https://www.khk.or.jp/public_information/incident_investigation/hpg_incident/gen_lp.html
(accessed august 2024)</t>
  </si>
  <si>
    <t>KHK accidentl database, incident 2017-392:
https://www.khk.or.jp/public_information/incident_investigation/hpg_incident/gen_lp.html
(accessed august 2024)</t>
  </si>
  <si>
    <t>KHK accidentl database, incident 2018-207:
https://www.khk.or.jp/public_information/incident_investigation/hpg_incident/gen_lp.html
(accessed august 2024)</t>
  </si>
  <si>
    <t>KHK accidentl database, incident 2018-705:
https://www.khk.or.jp/public_information/incident_investigation/hpg_incident/gen_lp.html
(accessed august 2024)</t>
  </si>
  <si>
    <t>KHK accidentl database, incident 2018-660 and 2018-661:
https://www.khk.or.jp/public_information/incident_investigation/hpg_incident/gen_lp.html
(accessed august 2024)</t>
  </si>
  <si>
    <t>KHK accidentl database, incident  2019-378:
https://www.khk.or.jp/public_information/incident_investigation/hpg_incident/gen_lp.html
(accessed august 2024)</t>
  </si>
  <si>
    <t>KHK accidentl database, incident  2020-144:
https://www.khk.or.jp/public_information/incident_investigation/hpg_incident/gen_lp.html
(accessed august 2024)</t>
  </si>
  <si>
    <t>KHK accidentl database, incident 2022-608 (it summarises also the previous reports 2021-603, 2021-644, 2022-354).  
https://www.khk.or.jp/public_information/incident_investigation/hpg_incident/gen_lp.html
(accessed august 2024)</t>
  </si>
  <si>
    <t>KHK accidentl database, incident  2016-186:
https://www.khk.or.jp/public_information/incident_investigation/hpg_incident/gen_lp.html
(accessed august 2024)</t>
  </si>
  <si>
    <t>Translated version in English (by GPT@JRC)</t>
  </si>
  <si>
    <t>KHK accidentl database, incident  2015-363:
https://www.khk.or.jp/public_information/incident_investigation/hpg_incident/gen_lp.html
(accessed august 2024)</t>
  </si>
  <si>
    <t>Prefet de la Savoie, Rapport de l'Inspection des installations classées - Visite d'inspection du 22/10/2024 Contexte et constats: 
https://georisques.gouv.fr/webappReport/ws/installations/inspection/1OXcb52ajVRM1KlkSpmnCTRC0kt7r6B0
(accessed September 2025)</t>
  </si>
  <si>
    <t xml:space="preserve">Event no.62875 of the French database ARIA  
https://www.aria.developpement-durable.gouv.fr/accident/27273/
(accessed December 2024) </t>
  </si>
  <si>
    <t>Prefet de Bouche-Rone, Rapport de l'Inspection des installations classées, Visite d'inspection du 23/07/2024: 
https://georisques.gouv.fr/webappReport/ws/installations/inspection/ypLa0I88oettjxCBp7cuALVgQpcKOzSR
(accessed September 2025)</t>
  </si>
  <si>
    <t xml:space="preserve">NEDO - Summary of findings 
The original report was available at http://www.nedo.go.jp/content/100876749.pdf
(since 2020 no more accessible) 
</t>
  </si>
  <si>
    <t xml:space="preserve">Event no.56348 of the French database ARIA  
https://www.aria.developpement-durable.gouv.fr/accident/56348/
(accessed December 2024) </t>
  </si>
  <si>
    <t xml:space="preserve">Event no.62730 of the French database ARIA  
https://www.aria.developpement-durable.gouv.fr/accident/62730/
(accessed December 2024) </t>
  </si>
  <si>
    <t xml:space="preserve">Event no.61993 of the French database ARIA  
https://www.aria.developpement-durable.gouv.fr/accident/61993/
(accessed December 2024) </t>
  </si>
  <si>
    <t>Grafschafter Nachricht on YouTube
https://www.youtube.com/watch?v=CU4H3UOBbxU
(accessed September 2025)</t>
  </si>
  <si>
    <t>News from fire department Lohne
https://www.ortsfeuerwehr-lohne.de/einsaetze/ansicht/41790/h3x-gefahrgut.html
9accesed November 2025)</t>
  </si>
  <si>
    <t>News on the site of Tukes 
https://tukes.fi/en/-/investigation-of-the-explosion-at-a-kuopio-fluting-mill-finished-tukes-s-investigating-team-proposes-several-measures-to-improve-safety
(Accessed Oct 2025)</t>
  </si>
  <si>
    <t>Summary of Tukes investigation 
https://tukes.fi/en/-/investigation-of-the-explosion-at-a-kuopio-fluting-mill-finished-tukes-s-investigating-team-proposes-several-measures-to-improve-safety
(Accessed Oct 2025)</t>
  </si>
  <si>
    <t>FCW online news:
https://fuelcellsworks.com/2025/09/17/fuel-cells/hydrogen-train-crash-in-germany-leaves-one-seriously-injured-rail-line-closed
(accessed September 2025)</t>
  </si>
  <si>
    <t>t-online news:
https://www.t-online.de/nachrichten/panorama/ungluecke/id_100918830/stade-wasserstoffzug-trifft-guelle-trecker-ein-schwerverletzter.html
(accessed September 2025)</t>
  </si>
  <si>
    <t xml:space="preserve">Event no.63793 of the French database ARIA  
https://www.aria.developpement-durable.gouv.fr/accident/63793/
(accessed December 2024) </t>
  </si>
  <si>
    <t xml:space="preserve">Event no.63410 of the French database ARIA  
https://www.aria.developpement-durable.gouv.fr/accident/63410/
(accessed December 2024) </t>
  </si>
  <si>
    <t>News on the site of Face-au-risk
https://www.faceaurisque.com/2025/01/30/fuite-hydrogene-arianegroup-beari/#:~:text=Description%20du%20site%20ArianeGroup%20sur,de%20propulsion%20%C3%A0%20ergols%20liquides%E2%80%9D.
(acessed September 2025)</t>
  </si>
  <si>
    <t xml:space="preserve">Event no.63315 of the French database ARIA  
https://www.aria.developpement-durable.gouv.fr/accident/63315/
(accessed December 2024) </t>
  </si>
  <si>
    <t>News of InfoNormandie
https://www.infonormandie.com/Incident-industriel-a-Grand-Quevilly-enflammement-temporaire-et-bruit-d-explosion-sur-le-site-Lat-Nitrogen_a39983.html
(accessedSeptember 2025)</t>
  </si>
  <si>
    <t xml:space="preserve">CSB report No. 2025-03-I-PA: Investigation Update - September 2025, 
https://www.csb.gov/assets/1/6/us_steel_investigation_update.pdf
(accessed Oct 2025)
</t>
  </si>
  <si>
    <t>The “ Summer of Hydrogen” story has been told by P. Weber and is available as summary at The Summer of Hydrogen - NASA Technical Reports Server (NTRS) and as full report at  https://ntrs.nasa.gov/api/citations/20080014345/downloads/20080014345.pdf 
(accessed October 2025)</t>
  </si>
  <si>
    <t xml:space="preserve">A.G. Krenn, Annular air leaks in a liquid hydrogen storage tank
https://ntrs.nasa.gov/api/citations/20190011734/downloads/20190011734.pdf
(accessed November 2025)
</t>
  </si>
  <si>
    <t xml:space="preserve">Collection of NASA blog reporting in real time the status of the launches, available at this page and the following
https://www.nasa.gov/blogs/missions/2022/09/03/engineers-troubleshooting-liquid-hydrogen-leak/
(accessed November 2025)
</t>
  </si>
  <si>
    <t>SpacePolicy Onlie news of 3rd Sepemebr 2022
https://spacepolicyonline.com/news/artemis-i-scrubs-again/#:~:text=During%20a%20press%20conference%20this,3%2D4%20seconds%20and%20rectified.
(accessed November 2025)</t>
  </si>
  <si>
    <t>The Chosun daily
https://www.chosun.com/english/national-en/2025/10/17/N3WXHD2QYVEZBNPIALLZHWN5QY/ 
(accessed October 2025)</t>
  </si>
  <si>
    <t>Fuel Cells Works news 
https://fuelcellsworks.com/2025/10/17/h2/explosion-at-sk-energy-s-ulsan-hydrogen-plant-injures-five-but-no-supply-disruption-expected
(accesed October 2025)</t>
  </si>
  <si>
    <t>Hydrogen Insight news of 20 &amp; 24 October 2025
https://www.hydrogeninsight.com/industrial/more-details-emerge-about-cause-of-hydrogen-explosion-and-fire-that-killed-two-workers-in-south-korea-last-week/2-1-1890940
(accessed October 2025)</t>
  </si>
  <si>
    <t>Deccan Cronicle new of 19 Septemebr 2025
https://www.deccanchronicle.com/southern-states/andhra-pradesh/hydrogen-leak-sparks-brief-fire-at-visakha-refinery-1904820
(accessed November 2025)</t>
  </si>
  <si>
    <t>The Time of India news
https://timesofindia.indiatimes.com/city/vijayawada/fire-due-to-gas-leak-at-hpcl-site-no-injuries-reported/articleshow/124003652.cms#:~:text=A%20leak%20occurred%20at%20the%20level%20transmitter,3%20as%20hydrogen%20leaked%20from%20the%20transmitter.
(accessed Novemebr 2025)</t>
  </si>
  <si>
    <t>KHQA news of 11 June2025
https://khqa.com/news/local/firefighters-battle-invisible-blaze-at-roquette-americas-hydrogen-plant-in-keokuk-fire-department-thermal-image-leak-rupture-invisible-fire-lee-county-iowa-factory-incident-tank-leak-valves-damaged-pipe-nitrogen-flow-tuesday-night-wednesday-investigation 
(accessed November 2025)</t>
  </si>
  <si>
    <t>WLKY News on MSN
https://www.msn.com/en-us/news/us/get-the-facts-shively-plant-explosion-kills-one-but-it-s-not-the-only-incident-there/ar-AA1N5PLT?apiversion=v2&amp;domshim=1&amp;noservercache=1&amp;noservertelemetry=1&amp;batchservertelemetry=1&amp;renderwebcomponents=1&amp;wcseo=1
(accessed November 2025)</t>
  </si>
  <si>
    <t>Hydrogen Insight news of  22 September 2025
https://www.hydrogeninsight.com/innovation/only-15-of-hydrogen-related-accidents-are-due-to-the-properties-of-h2-study/2-1-1889532?utm_campaign=2025-10-23&amp;utm_content=hydrogen&amp;utm_medium=email&amp;utm_source=email_campaign&amp;utm_term=recharge
(Accessed January 2025)</t>
  </si>
  <si>
    <t>ISSS source news of 23 Dec 2013
https://www.isssource.com/leaking-valve-leaks-hydrogen/
(accessed November 2025)</t>
  </si>
  <si>
    <t>ISSS source news of 02 June 2025
https://www.isssource.com/mine-work-suspended-after-hydrogen-fire/
(accessed November 2025)</t>
  </si>
  <si>
    <t>Hazardex new of 5 December 2025
https://www.hazardexonthenet.net/article/219333/Hydrogen-explosion-kills-two-workers--injures-a-third.aspx
(accessed December 2025)</t>
  </si>
  <si>
    <t>Hydrogen Inshigt news of 1/12/2025
https://statics.teams.cdn.office.net/evergreen-assets/safelinks/2/atp-safelinks.html
(accessed December 2025)</t>
  </si>
  <si>
    <t>Infrmation provided by project leader by email (6 October 2025) - CONFIDENTIAL</t>
  </si>
  <si>
    <t>Milwaukee Journal Sentinel
https://eu.jsonline.com/story/communities/waukesha/news/waukesha/2019/12/23/waukesha-airgas-explosion-still-under-investigation/2715005001/#:~:text=WAUKESHA%20%E2%80%94%20Fire%20officials%20continue%20to,that%27s%20closest%20to%20the%20roadDecember 2025)</t>
  </si>
  <si>
    <t>News by abc7chicago
https://abc7chicago.com/5751671/
(accessed December 2025)</t>
  </si>
  <si>
    <t xml:space="preserve">First part of the investigation report, downloadable from CSE Energy site
https://www.csenergy.com.au/news/cs-energy-releases-technical-report-into-2021-unit-c4-incident
(accessed January 2026)
</t>
  </si>
  <si>
    <t xml:space="preserve">Investigation report summary, downloadable from CSE Energy site
https://www.csenergy.com.au/news/cs-energy-releases-technical-report-into-2021-unit-c4-incident
(accessed January 2026)
</t>
  </si>
  <si>
    <t>The second part of the invetigation report ins not available, but summarised and quoted by ENERGY SOURCE &amp; DISTRIBUTION site
 https://esdnews.com.au/brady-heywood-callide-report-says-cs-energy-failed-on-safety-practices/</t>
  </si>
  <si>
    <t>Several local news reported the event:
https://www.h2news.kr/news/articleView.html?idxno=13312
https://www.chosun.com/national/regional/2025/03/24/RJE4J4P2D5CNHKOG2663J4LLD4/
https://news.kbs.co.kr/news/pc/view/view.do?ncd=8208817
(accessed January 2025)</t>
  </si>
  <si>
    <t>H. Schmidt, " Anatomy of an incident: A hydrogen gas leak showcases the need for antifragile safety systems"
Journal of Chemical Health &amp; Safety, 26 (2019) 36-39, doi/10.1016/j.jchas.2019.05.005</t>
  </si>
  <si>
    <t>private communication</t>
  </si>
  <si>
    <t>Online news of the Times of India (23/06/2023)
https://timesofindia.indiatimes.com/city/ludhiana/truck-carrying-hydrogen-cylinders-bursts-into-flames-after-colliding-with-tree/articleshow/101204585.cms#:~:text=June%2023%2C%202023-,Truck%20carrying%20hydrogen%20cylinders%20bursts%20into%20flames%20after%20colliding%20with,blast%20in%20any%20hydrogen%20cylinder. 
(accessed December 2025)</t>
  </si>
  <si>
    <t>News of on Hydrogen Insight
https://www.hydrogeninsight.com/transport/truck-towing-hydrogen-cylinders-consumed-by-fire-after-crash-in-india/2-1-1473699
(accessed December 2025)</t>
  </si>
  <si>
    <t>Online news of Time of India:  
https://timesofindia.indiatimes.com/city/nashik/truck-carrying-hydrogen-cylinder-gutted-on-highway/articleshow/94734071.cms#:~:text=This%20was%20the%20third%20incident,fire%20department%20gives%20its%20okay.   
(accessed December 2025)</t>
  </si>
  <si>
    <t>Online news of \Buisness Standard: 
https://www.business-standard.com/article/current-affairs/truck-laden-with-hydrogen-cylinders-overturns-catches-fire-in-nashik-122100800838_1.html
(accessed December 2025)</t>
  </si>
  <si>
    <t>Online news by ISSSource:
https://www.isssource.com/worker-injured-after-hydrogen-exposure/
(accessed October 2025)</t>
  </si>
  <si>
    <t>Online news by Nottigham Post:
https://www.nottinghampost.com/news/local-news/reports-loud-bang-man-suffers-9908189 
(accessed October 2025)</t>
  </si>
  <si>
    <t>Online news by Energy News
https://energynews.biz/hydrogen-explosion-at-lotte-sk-enerut-construction-site-in-ulsan-injures-two-workers/ 
(accessed December 2025)</t>
  </si>
  <si>
    <t>News of on Hydrogen Insight
https://www.hydrogeninsight.com/power/second-degree-burns-two-injured-after-explosion-at-hydrogen-fuel-cell-power-plant-site-in-south-korea/2-1-1795536
(accessed December 2025)</t>
  </si>
  <si>
    <t xml:space="preserve">Bureau d’enquêtes et d’analyses sur les risques industriels (BEA-RI)
"Rapport d’enquête sur l’explosion survenue au sein du site exploité par la société MSSA à Saint-Marcel (73) le 10 septembre 2024",
N° : MTE-BEARI-2025-09 (2025), available at 
https://www.igedd.developpement-durable.gouv.fr/IMG/pdf/bea-ri_rapport_mssa_vdiff_cle2162d1.pdf
(accessed January 2026) 
</t>
  </si>
  <si>
    <t>Facebook news
https://www.facebook.com/watch/?v=348039628241252 
(accessed December 2025)</t>
  </si>
  <si>
    <t>The Print news
https://theprint.in/india/trailer-truck-transporting-hydrogen-cylinders-catches-fire-after-accident-nobody-injured/2205800/#:~:text=Palghar%2C%20Aug%203%20(PTI),from%20wonderful%20readers%20like%20you. 
(accessed December 2025)</t>
  </si>
  <si>
    <t>FCW news of 18 November 2024
https://fuelcellsworks.com/2024/11/18/fuel-cells/hyundai-nexo-recalled-in-australia-due-to-fire-risk-from-faulty-component
(accessed December 2025)</t>
  </si>
  <si>
    <t>Hydrogen Insight news of 18 November 2024
https://www.hydrogeninsight.com/transport/risk-of-injury-or-death-hyundai-nexo-hydrogen-powered-cars-recalled-in-australia/2-1-1740793
(accessed December 2025)</t>
  </si>
  <si>
    <t>Free Malaysia Today News 
https://www.freemalaysiatoday.com/category/nation/2019/10/12/ban-use-of-hydrogen-in-balloons-at-public-events-says-expert/
(accessed December 2025)</t>
  </si>
  <si>
    <t>New Straits Times News 
https://www.nst.com.my/news/nation/2019/10/529789/balloon-explosion-it-was-hydrogen-not-helium
(accessed December 2025)</t>
  </si>
  <si>
    <t>Event nr 65042 of the French database ARIA
https://www.aria.developpement-durable.gouv.fr/accident/65042/
(accessed December 2025)</t>
  </si>
  <si>
    <t>Event nr 62234 of the French database ARIA
https://www.aria.developpement-durable.gouv.fr/accident/62234/
(accessed December 2025)</t>
  </si>
  <si>
    <t>Date entry in HIAD</t>
  </si>
  <si>
    <t>30/05/2025</t>
  </si>
  <si>
    <t>01/012/2025</t>
  </si>
  <si>
    <t>0/11/2025</t>
  </si>
  <si>
    <r>
      <rPr>
        <b/>
        <i/>
        <sz val="10"/>
        <rFont val="Arial"/>
        <family val="2"/>
      </rPr>
      <t>&lt;Quality&gt;</t>
    </r>
    <r>
      <rPr>
        <b/>
        <sz val="10"/>
        <rFont val="Arial"/>
        <family val="2"/>
      </rPr>
      <t xml:space="preserve"> Descriptor</t>
    </r>
  </si>
  <si>
    <t xml:space="preserve">The quality label is an important tool to analysts. </t>
  </si>
  <si>
    <t xml:space="preserve">First input, not yet assessed. Typically: an event provider has input it into HIAD&lt; but the HIAD validator did not yet worked on it. </t>
  </si>
  <si>
    <t xml:space="preserve">To be deleted by the next update release, because of encoding mistakes: for example, doubled entry, or an event originally reported witha hydrogen role, but later updated as not hydrogen-relevant. </t>
  </si>
  <si>
    <t xml:space="preserve">Very low quality, not validated, i.e. Not shared with users. Often without a traceable source. This is temporary status: new findings may improve it, or eventually move to D.  </t>
  </si>
  <si>
    <t>Low quality, data on proces or event sequence. Possibly useful for generic statistics on applications, but not suitable for a lesson learnt or a root cause analysis.</t>
  </si>
  <si>
    <t xml:space="preserve">Medium quality: for example, event sequence clear, process and application clearly identified, but missing quantitative data and root cause analysis not possible. </t>
  </si>
  <si>
    <t xml:space="preserve">Good quality: but something missing. </t>
  </si>
  <si>
    <t>High quality (root cause provided, lesson learnt, traceable and good sources, at least basic quantative ata available)</t>
  </si>
  <si>
    <t>S</t>
  </si>
  <si>
    <t xml:space="preserve">This class is a draft, not yet implemented. To be used for reporting scientifically controlled experiments simulating accidental conditions. </t>
  </si>
  <si>
    <t>EHSP  causes</t>
  </si>
  <si>
    <t>These are ROOT CAUSES, an INITIATING CAUSE does not belong here</t>
  </si>
  <si>
    <t>Inadequate mechanical integrity measures; corrosion-related loss of integrity; inadequate design of pressure relief valves, venting components;_x000B_lack of attention to risk of hydrogen accumulation; Inappropriate material choices; unwanted hydrogen generation; Inadequate process hazards analysis;  Inadequate operating procedures.</t>
  </si>
  <si>
    <t xml:space="preserve">for example, material compatibility; failure due to ageing of (sub)-components (welds, flanges, O-rings, gaskets, seals, etc.);  premature opening of the burst disks; </t>
  </si>
  <si>
    <t>for example, wrong consumables replacement after maintenance; components erroneously installed (one-way valves; bolts with wrong dimension, not properly sitting in the flange);</t>
  </si>
  <si>
    <t xml:space="preserve"> Job factors </t>
  </si>
  <si>
    <t>lack of (clear) instructions (example, when purging);  Lack of maintenance or inspection - poorly maintained equipment ; _x000B_training and enforcement of safety practice and procedures;  high workload;  noisy and unpleasant working conditions;  constant disturbances and interruptions, etc.</t>
  </si>
  <si>
    <t>individual/human factors, i.e. inadequate skill and competence levels; individual medical problems; mistakes, etc.</t>
  </si>
  <si>
    <t>poor work planning; leading to high work pressure; lack of safety systems and barriers; failure to learn from previous incidents; management too biased to one-way communications; lack of co-ordination and clear definition of responsibilities; poor management of health and safety; _x000B_poor safety culture.</t>
  </si>
  <si>
    <t>lightning, earthquake, flooding (note: galvanic corrosion is not an example of 'force majeure' as the others here, it is part of the technical risk assessment and therefore does not belong to this category)</t>
  </si>
  <si>
    <t xml:space="preserve">Every release resulting from a loss of confinement by a component designed for hydrogen. For example: 
•	a rupture of a hydrogen-carrying piping, 
•	H2 release from a trailer/truck, from a FCEV, from a reactor using syngas, etc. 
•	A hydrogen release from a tube trailer or a LH2 tanker.
•	Metal embrittlement due to hydrogen attack is a hydrogen-system-initiating event, if hydrogen is present as part of the system. </t>
  </si>
  <si>
    <t>NOTE These broad classes aim at a clarifying if the event had a a hydrogen-system at its start.It is important to avoid that the whole dataset is attributed  to hydrogen behaviour.  
In complex cases, it is not easy to apply such a distrinction:  the examples given here to the left  are the results of an in-depth assessment by JRC &amp; EHSP in the year 2019-21), further refined later by JRC.</t>
  </si>
  <si>
    <t xml:space="preserve">A road crash (of FCEV or hydrogen transport vehicles). 
Accidental production of hydrogen from a nuclear (radiolysis) or chemical reaction, causing explosions, fires or material degradation (embrittlement). </t>
  </si>
  <si>
    <t>This class has been created in HIAD 2.3 to consider system with limited hydrogen participation or contribution. As a thumb rule, all cases where flammable substances involved in the event contain hydrogen as a minor component.</t>
  </si>
  <si>
    <t>False-positive</t>
  </si>
  <si>
    <t>This class is used only for cases where an emergency was erroneously called, such as in case of malfunctioning hydrogen detectors</t>
  </si>
  <si>
    <t xml:space="preserve">the definition of "Near Miss" is vague and not scientifically underpinned. In this new version of HIAD 2.1 we have adopted a very specific definition of near miss as "events which did not borught to hydrogen releases or to damages to persons or property". </t>
  </si>
  <si>
    <t xml:space="preserve">Here, also 'explosion' is used in a rather broad meaning, mixing together deflagration, detonation, high-pressure explosion etc. The reason is that often details are not available. </t>
  </si>
  <si>
    <t xml:space="preserve">This and the followig class were created in HIAD 2.3 to consider a more complex of cosnequences, typical of esclation and/or domino effect. The useof nly explosion, when a fire was the main casue of samage, was not correct. </t>
  </si>
  <si>
    <t>Countries</t>
  </si>
  <si>
    <t>Afghanistan</t>
  </si>
  <si>
    <t>Angola</t>
  </si>
  <si>
    <t>Albania</t>
  </si>
  <si>
    <t>Andorra</t>
  </si>
  <si>
    <t>United Arab Emirates</t>
  </si>
  <si>
    <t>Armenia</t>
  </si>
  <si>
    <t>Antigua and Barbuda</t>
  </si>
  <si>
    <t>Azerbaijan</t>
  </si>
  <si>
    <t>Burundi</t>
  </si>
  <si>
    <t>Benin</t>
  </si>
  <si>
    <t>Burkina Faso</t>
  </si>
  <si>
    <t>Bangladesh</t>
  </si>
  <si>
    <t>Bulgaria</t>
  </si>
  <si>
    <t>Bahrain</t>
  </si>
  <si>
    <t>Bahamas</t>
  </si>
  <si>
    <t>Belarus</t>
  </si>
  <si>
    <t>Belize</t>
  </si>
  <si>
    <t>Bolivia</t>
  </si>
  <si>
    <t>Barbados</t>
  </si>
  <si>
    <t>Brunei</t>
  </si>
  <si>
    <t>Bhutan</t>
  </si>
  <si>
    <t>Botswana</t>
  </si>
  <si>
    <t>Central African Republic</t>
  </si>
  <si>
    <t>Chile</t>
  </si>
  <si>
    <t>Cote d'ivoir</t>
  </si>
  <si>
    <t>Cameroon</t>
  </si>
  <si>
    <t>Democratic Republic of the Congo</t>
  </si>
  <si>
    <t>Congo</t>
  </si>
  <si>
    <t>Colombia</t>
  </si>
  <si>
    <t>Comoros</t>
  </si>
  <si>
    <t>Cabo Verde</t>
  </si>
  <si>
    <t>Costa Rica</t>
  </si>
  <si>
    <t>Cuba</t>
  </si>
  <si>
    <t>Cyprus</t>
  </si>
  <si>
    <t>Czechia</t>
  </si>
  <si>
    <t>Djibouti</t>
  </si>
  <si>
    <t>Dominica</t>
  </si>
  <si>
    <t>Dominican Republic</t>
  </si>
  <si>
    <t>Algeria</t>
  </si>
  <si>
    <t>Ecuador</t>
  </si>
  <si>
    <t>Egypt</t>
  </si>
  <si>
    <t>Eritrea</t>
  </si>
  <si>
    <t>Western Sahara</t>
  </si>
  <si>
    <t>Estonia</t>
  </si>
  <si>
    <t>Ethiopia</t>
  </si>
  <si>
    <t>Fiji</t>
  </si>
  <si>
    <t>Micronesia</t>
  </si>
  <si>
    <t>Gabon</t>
  </si>
  <si>
    <t>Georgia</t>
  </si>
  <si>
    <t>Ghana</t>
  </si>
  <si>
    <t>Guinea</t>
  </si>
  <si>
    <t>The Gambia</t>
  </si>
  <si>
    <t>Guinea-Bissau</t>
  </si>
  <si>
    <t>Equatorial Guinea</t>
  </si>
  <si>
    <t>Greece</t>
  </si>
  <si>
    <t>Grenada</t>
  </si>
  <si>
    <t>Guatemala</t>
  </si>
  <si>
    <t>Guyana</t>
  </si>
  <si>
    <t>Honduras</t>
  </si>
  <si>
    <t>Croatia</t>
  </si>
  <si>
    <t>Haiti</t>
  </si>
  <si>
    <t>Hungary</t>
  </si>
  <si>
    <t>Indonesia</t>
  </si>
  <si>
    <t>Ireland</t>
  </si>
  <si>
    <t>Iran</t>
  </si>
  <si>
    <t>Iraq</t>
  </si>
  <si>
    <t>Iceland</t>
  </si>
  <si>
    <t>Jamaica</t>
  </si>
  <si>
    <t>Kenya</t>
  </si>
  <si>
    <t>Kyrgyzstan</t>
  </si>
  <si>
    <t>Cambodia</t>
  </si>
  <si>
    <t>Kiribati</t>
  </si>
  <si>
    <t>Saint Kitts and Nevis</t>
  </si>
  <si>
    <t>Laos</t>
  </si>
  <si>
    <t>Lebanon</t>
  </si>
  <si>
    <t>Liberia</t>
  </si>
  <si>
    <t>Saint Lucia</t>
  </si>
  <si>
    <t>Liechtenstein</t>
  </si>
  <si>
    <t>Sri Lanka</t>
  </si>
  <si>
    <t>Lesotho</t>
  </si>
  <si>
    <t>Lithuania</t>
  </si>
  <si>
    <t>Luxembourg</t>
  </si>
  <si>
    <t>Latvia</t>
  </si>
  <si>
    <t>Morocco</t>
  </si>
  <si>
    <t>Monaco</t>
  </si>
  <si>
    <t>Moldova</t>
  </si>
  <si>
    <t>Madagascar</t>
  </si>
  <si>
    <t>Maldives</t>
  </si>
  <si>
    <t>Marshall Islands</t>
  </si>
  <si>
    <t>North Macedonia</t>
  </si>
  <si>
    <t>Malta</t>
  </si>
  <si>
    <t>Myanmar/Burma</t>
  </si>
  <si>
    <t>Montenegro</t>
  </si>
  <si>
    <t>Mongolia</t>
  </si>
  <si>
    <t>Mozambique</t>
  </si>
  <si>
    <t>Mauritania</t>
  </si>
  <si>
    <t>Mauritius</t>
  </si>
  <si>
    <t>Malawi</t>
  </si>
  <si>
    <t>Namibia</t>
  </si>
  <si>
    <t>Niger</t>
  </si>
  <si>
    <t>Nigeria</t>
  </si>
  <si>
    <t>Nicaragua</t>
  </si>
  <si>
    <t>Nepal</t>
  </si>
  <si>
    <t>Nauru</t>
  </si>
  <si>
    <t>New Zealand</t>
  </si>
  <si>
    <t>Oman</t>
  </si>
  <si>
    <t>Panama</t>
  </si>
  <si>
    <t>Peru</t>
  </si>
  <si>
    <t>Philippines</t>
  </si>
  <si>
    <t>Palau</t>
  </si>
  <si>
    <t>Papua New Guinea</t>
  </si>
  <si>
    <t>North Korea</t>
  </si>
  <si>
    <t>Palestine*</t>
  </si>
  <si>
    <t>Qatar</t>
  </si>
  <si>
    <t>Russia</t>
  </si>
  <si>
    <t>Rwanda</t>
  </si>
  <si>
    <t>Sudan</t>
  </si>
  <si>
    <t>Senegal</t>
  </si>
  <si>
    <t>Solomon Islands</t>
  </si>
  <si>
    <t>Sierra Leone</t>
  </si>
  <si>
    <t>El Salvador</t>
  </si>
  <si>
    <t>San Marino</t>
  </si>
  <si>
    <t>Somalia</t>
  </si>
  <si>
    <t>Serbia</t>
  </si>
  <si>
    <t>South Sudan</t>
  </si>
  <si>
    <t>São Tomé and Príncipe</t>
  </si>
  <si>
    <t>Suriname</t>
  </si>
  <si>
    <t>Slovenia</t>
  </si>
  <si>
    <t>Eswatini</t>
  </si>
  <si>
    <t>Seychelles</t>
  </si>
  <si>
    <t>Syria</t>
  </si>
  <si>
    <t>Chad</t>
  </si>
  <si>
    <t>Togo</t>
  </si>
  <si>
    <t>Tajikistan</t>
  </si>
  <si>
    <t>Turkmenistan</t>
  </si>
  <si>
    <t>Timor-Leste</t>
  </si>
  <si>
    <t>Tonga</t>
  </si>
  <si>
    <t>Trinidad and Tobago</t>
  </si>
  <si>
    <t>Tunisia</t>
  </si>
  <si>
    <t>Türkiye</t>
  </si>
  <si>
    <t>Tuvalu</t>
  </si>
  <si>
    <t>Tanzania</t>
  </si>
  <si>
    <t>Uganda</t>
  </si>
  <si>
    <t>Uruguay</t>
  </si>
  <si>
    <t>Uzbekistan</t>
  </si>
  <si>
    <t>Holy See</t>
  </si>
  <si>
    <t>Saint Vincent and the Grenadines</t>
  </si>
  <si>
    <t>Vanuatu</t>
  </si>
  <si>
    <t>Samoa</t>
  </si>
  <si>
    <t>Kosovo*</t>
  </si>
  <si>
    <t>Yemen</t>
  </si>
  <si>
    <t>Zambia</t>
  </si>
  <si>
    <t>Zimbabwe</t>
  </si>
  <si>
    <t>Applications</t>
  </si>
  <si>
    <t>Sub-Application (example)</t>
  </si>
  <si>
    <t>Electrolysis</t>
  </si>
  <si>
    <t>35 MPa</t>
  </si>
  <si>
    <t>75 MPa</t>
  </si>
  <si>
    <t>On-site production</t>
  </si>
  <si>
    <t>Road transport</t>
  </si>
  <si>
    <t>LDV</t>
  </si>
  <si>
    <t>HDV</t>
  </si>
  <si>
    <t>Train</t>
  </si>
  <si>
    <t>Ship</t>
  </si>
  <si>
    <t>Notes</t>
  </si>
  <si>
    <t>Domestic</t>
  </si>
  <si>
    <t>Industrial</t>
  </si>
  <si>
    <t>Power backup</t>
  </si>
  <si>
    <t xml:space="preserve">SEMICONFINED = e.g. with conjestion areas </t>
  </si>
  <si>
    <t>Portable fuel cell</t>
  </si>
  <si>
    <t>Hydrogen laboratory</t>
  </si>
  <si>
    <t>Biochemistry</t>
  </si>
  <si>
    <t>Chemistry</t>
  </si>
  <si>
    <t>Material science</t>
  </si>
  <si>
    <t>etc.</t>
  </si>
  <si>
    <t>Hydro-desulphurisation</t>
  </si>
  <si>
    <t>cracking</t>
  </si>
  <si>
    <t>NH3</t>
  </si>
  <si>
    <t>CH3OH</t>
  </si>
  <si>
    <t>Cl/NaOH</t>
  </si>
  <si>
    <t>Glass</t>
  </si>
  <si>
    <t>organics</t>
  </si>
  <si>
    <t>Fossile</t>
  </si>
  <si>
    <t>Nuclear</t>
  </si>
  <si>
    <t>individual metal production/processing/het treating/forming/et.  plant</t>
  </si>
  <si>
    <t>for example, hydrogen balloons are here</t>
  </si>
  <si>
    <t>These are the typical phases of a hydrogen supply chains</t>
  </si>
  <si>
    <t>End use: naphtha reforming, desulphurisation unit, reducing atmosphere for metal treatment, etc.</t>
  </si>
  <si>
    <t>Main case: in chlorine production</t>
  </si>
  <si>
    <t>Coolant in generator of power plant</t>
  </si>
  <si>
    <t>Examples: for ammonia, fertilizers, methanol production</t>
  </si>
  <si>
    <t>when used for propulsion FCEV, FCH-Busses, rockets, etc.</t>
  </si>
  <si>
    <t xml:space="preserve">when used in meteorologic, aerostatic, entertainment ballons, zeppeling </t>
  </si>
  <si>
    <t>Hydrogen originally not in the system, produced accidentally from a chemical reactions</t>
  </si>
  <si>
    <t>Hydrogen produced by radiolysis (mainly BWR)</t>
  </si>
  <si>
    <t>for example purification</t>
  </si>
  <si>
    <t>This descriptor indicates the role of hydrogen in the application reported in the previous columns</t>
  </si>
  <si>
    <t>Operative conditions</t>
  </si>
  <si>
    <t xml:space="preserve">A normal operation is when a facility / unit / component / machine runs according to plan. Examples of NORMAL OPERATION incidents:
A rupture of a pipe or other components during operation is normal operation incident. 
Road crashes. 
Changes in the process parameters (temperature, flows, pressure) which are foreseen by the expected management of the process.
Some chemical industry processes in the with a cyclic character, such as the loading of a reactor with the reactants, the reaction and the discharge of the reaction products. These steps could also imply the need of regenerating a catalyst. Although this is conceptually a borderline case, HIAD classifies them as normal operations. 
Exchange of hydrogen cylinders pallets in a storage area or transfer of hydrogen from a trailer to a stationary storage are considered as well as normal operation. </t>
  </si>
  <si>
    <t xml:space="preserve">Hydrogen incidents occurring under unexpected/unplanned working conditions are considered ABNORMAL. 
Examples:
Stop/tripping due to malfunctioning of components, 
Previous loss of power causing working in backup or temporary conditions,
environmental adverse conditions, 
Part of the facility operating out-of-specifications 
Equipment used for purposes other than they were designed for etc. 
One-off actions not belonging to the normal procedures is an abnormal situation. </t>
  </si>
  <si>
    <t xml:space="preserve">In this case, the plant/equipment/etc. is in (partial) shutdown mode for planned interventions on the equipment, such as inspection &amp; preventive maintenance and overhauls. 
To this class belong also the cases of planned shutdowns for other reasons, such as strike and weekend suspension of operations.   </t>
  </si>
  <si>
    <t>In this case, malfunctioning or broken critical components require repair works which cannot be postponed till the next planned shutdown. Repair work could imply a total or partial stop of operations, but they could also be executed without shutdown 
Repairs planned and performed during MAINTENTANCE should be classified as such.</t>
  </si>
  <si>
    <t xml:space="preserve">During a planned startup phase (after maintenance, repair, etc/). It implies (temperatures, pressures, flows) transient not experienced during NORMAL working conditions. </t>
  </si>
  <si>
    <t xml:space="preserve">Same as above, but when shutting down. </t>
  </si>
  <si>
    <t xml:space="preserve">This case covers the commissioning of the newly built facility/equipment/etc., as well as the previous period of construction and testing. </t>
  </si>
  <si>
    <t xml:space="preserve">This is the opposite of the previous case, when a complex facility is dismantled at the end of its operating lifetime.  </t>
  </si>
  <si>
    <t xml:space="preserve">It covers activities with a high experimental and one-off characters, such as experiments at universities, or when developing prototypes, such as NASA did.  A grey one is represented by those tests executed in industrial plants, following a great overhaul bringing considerable changes to components and installation. Depending on the specific case, these should be classified as COMMISSIONING or MAINTENANCE/REPAIR. </t>
  </si>
  <si>
    <t>In general, good event descriptions which do not mention out-of-normal conditions should be classified as NORMAL. However, some of the low-quality descriptions shall be labelled as UNKNOWN because there is a reasonable risk that critical info was omitted.</t>
  </si>
  <si>
    <t>Presumed ignition source</t>
  </si>
  <si>
    <t xml:space="preserve">It should be made clear that this descriptor provides a plausible, presumed ignition sources. It would be good to reduce to a minimum the guessing and mainly reporting what the sources say or not say, (see ‘not reported' below). </t>
  </si>
  <si>
    <t>it guarantees consistency with the two physical effects descriptors in tab EVENTS</t>
  </si>
  <si>
    <t xml:space="preserve">Same as above </t>
  </si>
  <si>
    <t xml:space="preserve">Used for 'normal' operation of electrical equipment, as well as for arcs produced by switching them on or off. </t>
  </si>
  <si>
    <t xml:space="preserve">This seems a sub-case of electricity. </t>
  </si>
  <si>
    <t xml:space="preserve">The classic definition: static electricity is an imbalance of electric charges within or on the surface of a material. Here, it is implicit that soon or later it discharged, igniting hydrogen  </t>
  </si>
  <si>
    <t>For example, hot wires, or high temperature furnaces or reactors, or releases inside a fired heater. Not to be used for weld works (see below)</t>
  </si>
  <si>
    <t xml:space="preserve">For example, in the classic case is the failure of an heat-exchanger tube in a fired-heater. It can be attributed to the event even if the source does not explicit it. </t>
  </si>
  <si>
    <t xml:space="preserve">TO be used every time welding is identified as the ignition sources. This choice makes easier the allocation of an ignition sources when arc welding, laser welding or generic welding is mentioned. </t>
  </si>
  <si>
    <t xml:space="preserve">This is about formation of sparks from mechanical friction or impact between two (metal) surfaces. Unfortunately, some event providers mention only 'sparks', which could come from very different processes. </t>
  </si>
  <si>
    <t xml:space="preserve">Ignition due to presence and activation of a catalyst </t>
  </si>
  <si>
    <t>new entry 2025, Typically, hydrogen production from a rapid chemical reaction which increase the temperature</t>
  </si>
  <si>
    <t xml:space="preserve">Example: pressure wave and high temperatures.
CAVEAT: we must accept that some event providers assume autoignition because they exclude all other options, while other classify the ignition source as unknown. </t>
  </si>
  <si>
    <t>It replaces the old ‘unknown’. It is better than 'unknown', because it clarifies that the event provider did not report or mentioned the ignition source or declared that it is unknown.</t>
  </si>
  <si>
    <t>This is a container for various cause: for example, pressure wave, as in HIAD_124.</t>
  </si>
  <si>
    <t>Self-explanatory</t>
  </si>
  <si>
    <t xml:space="preserve"> </t>
  </si>
  <si>
    <t xml:space="preserve">
</t>
  </si>
  <si>
    <t>Explosion in a aluminium manufacturing plant</t>
  </si>
  <si>
    <t>A explosion occurred in the gas and dust treatment system for the aluminium holding furnaces at a metallurgical plant. The explosion caused the failure of the treatment system, the operation of the production lines without gas treatment resulted in the release of chlorine and chlorinated compounds into the atmosphere, as well as dust containing aluminium and zinc particles in various chemical forms.</t>
  </si>
  <si>
    <t xml:space="preserve">The INITIATING CAUSE of the explosion was a buildup of dust in the holding furnaces' suction ducts. This metallic dust reacted with the caustic soda at the base of the column, producing hydrogen. 
These same hot particles were the IGNTION SOURCE, by providing the activation energy necessary to ignite the hydrogen. 
These materials are composed of aluminium and zinc in their metallic form, as well as oxides, hydroxides, and various salts. They react with water, and this reaction is amplified in the presence of caustic soda and at high temperatures. This phenomenon had not been detected in the risk assessment, and therefore they were not considered in the safety provisions of plant operations. </t>
  </si>
  <si>
    <t>DESCRIPTION OF THE GAS &amp; DUST TREATMENT SYSTEM
The gas treatment system consisted of a hydraulic treatment zone designed to suppress dust. The gas flow passed through a venturi system composed of two water spray nozzles. The gases and fumes then pass through a demister and are subsequently sent by a fan to a scrubbing tower. Within this tower, a caustic soda solution is diffused by a system of four nozzle arrays to remove chlorine compounds present in the fumes. These fumes are then sent to a second demister and then to an electrostatic precipitator.</t>
  </si>
  <si>
    <t>Following the accident, the plant operator introduced these modifications:
(1)	Adoption of a procedure for weekly tests aiming at detecting fouling or clogging of the suction ducts.
(2)	Modifications to the automation program, to be able to shut down the gas purification system upon detection of high temperatures. 
(3)	Installation of a vacuum relief valve upstream of the fan, and of a flow meter upstream of the electrostatic precipitator with an alert threshold. 
(4)	Installation of a webcam in the room for verification purposes. 
(5)	Implementation of a lockout/tagout procedure, to prevent access to the room while the system was operating.</t>
  </si>
  <si>
    <t xml:space="preserve">The INITIATING CAUSE was an accidental release of hydrogen from a 57-litre cylinder which was still containing pressurised hydrogen. 
The company using these cylinders had found the rack defective and had returned it to the centre, believing the cylinders had been emptied. The maintenance valve on one cylinder was likely left closed, preventing it from being emptied. The user company did not perform a double check before reshipping back the cylinders. The operator at the centre where the incident occurred did not perform any checks upon receipt of the rack.
When starting the maintenance work on the rack, the workers began by loosening the caps to reposition the cylinders on a new rack. When loosening the cap of the one cylinder identified, they encountered abnormal resistance but kept loosening it, resulting in a detonation accompanied by a loud gas leak. 
The ROOT CAUSE was lack of risk assessment considering the possibility that cylinders received from customers could still be full. This inadequate risk assessment had as consequence the unavailability of effective checks and procedures. Moreover, the management of the centre-customers responsibilities was inadequate. </t>
  </si>
  <si>
    <t xml:space="preserve">The company where the hydrogen release occurred was assembling and maintaining containers for compressed gases. Although not explicitly said by the source, it is probable that standard activities were not covering handling of various species of compressed gases and that the related working instructions were not designed for this. This would explain the lack of a check on the content of cylinders received back from customers, even though this check is easy to execute. 
Moreover, an important contribution to the incident was caused by the customer company, which also did not perform any check on the successful accomplishment of the operation of emptying before shipping the cylinders. This case highlights the importance of agreement between parties, when the responsibility on safety is shared among them. </t>
  </si>
  <si>
    <t xml:space="preserve">The alarm was called 15 minutes after the explosion, the site was evacuated after approximately an hour, the power shut off and the area was ventilated. Safety barriers were put in place to prevent traffic and firefighters intervened. Measurements of hydrogen concetrations were executed. </t>
  </si>
  <si>
    <t xml:space="preserve">An explosion occurred at the fume treatment unit of a foundry. The fumes contained chlorine, used in the metal treatment process. The treatment unit function by spraying water and caustic soda. The facility was put in safe mode and the furnaces containing metal were shut down. Restarting the furnaces was subject to approval by the classified installations inspectorate.
</t>
  </si>
  <si>
    <t>The event was probably due to the reaction between the residues in the extraction ducts and the caustic soda, which caused a release of hydrogen. A similar event had occurred at the site seven years earlier, which had been attributed to the excessive presence of metallic dust in the unit, which in contact with water produced hydrogen (See HIAD_1250 based on ARIA 50150). At that time, several improvements were introduced to the treatment unit, to be able to monitor and detect earlier the conditions under which hydrogen is accidental produced.</t>
  </si>
  <si>
    <t>Restarting the furnaces was subject to approval by the classified installations inspectorate.</t>
  </si>
  <si>
    <t>Event nr 61581 of the French database ARIA
https://www.aria.developpement-durable.gouv.fr/accident/61581/
(accessed December 2025)</t>
  </si>
  <si>
    <t>Event nr 50150 of the French database ARIA
https://www.aria.developpement-durable.gouv.fr/accident/50150/
(accessed December 2025)</t>
  </si>
  <si>
    <t xml:space="preserve">The event took place in centre for assembly and maintenance of empty gas cylinders. Three workers were dismantling a rack of eight hydrogen cylinders for maintenance. When woeking at the  when they felt a bang and heard a gas leak. The alarm 15 minutes later, the site was evacuated after approximately an hour, the power shut off and the area was ventilated. Safety barriers were put in place to prevent traffic and firefighters intervened. 
Hydrogen concentrations around 10% to 15% of the Low Flammability Level. The operator closed the cylinder's maintenance valve. 3 hours later, the hydrogen concentration was below the detector's detection limit. Firefighters left the site the emergency plan was terminated.
The operators who were present at the scene of the bang were taken to the hospital for examination. Three neighbouring businesses were evacuated for a day.
</t>
  </si>
  <si>
    <t xml:space="preserve"> 
(1) For the installation/assembly of this type of facilities, a specific training on the specific coupling techniques is needed.
(2) It is necessary to increase the awareness about pressure testing requirements, also for small pipe dimensions with a nominal diameter smaller than 25mm.
(3) Serial connection of large number of pressure vessels (40 in this case) causes a large number of potential leakage points. The design of such a storage facility should consider minimisation of the number of threaded connections.
(4) It is not correct to use hydrogen safety detector to measure hydrogen concentrations far above the lower ignition limit (LIL). Safety detectors are designed to give a series of alarms when hydrogen concentration in air increase above determined threshold, for example at 10% and 50% of the LIL. Unless they are designed for the whole range of concentration up to 100% of hydrogen, they will saturate at a certain value and may give false negative signals. 
The fire fighters were thus exposed to a risk of explosion when they opened the container.</t>
  </si>
  <si>
    <t xml:space="preserve">The emergency procedures in place were correctly followed and demosntrated their effectiveness in mitigating the effects of the fire. 
The source does not report any corrective action. Based on the sequence of sub-events following the loss of power, a possible recommendation could be to perform a new risk assessment including the occurred accidental scenario, and develop better preventing/mitigating measures. One of this could to guarantee continuity of oil pumping power.  
</t>
  </si>
  <si>
    <t>(1) The leaking component has been sent to the producer for further investigation.
(2) The technicians will be equipped with portable sensors with a lower detection limits, to be able to  detect  very small release flows and concentrations.
(3) The operator plans to carry out emergency exercises with the different parties present on site. 
(4) They also prescribe a full leakage test of the hydrogen lines each time an alarm is triggered, as a requirement for the vehicle to be put back into operation.</t>
  </si>
  <si>
    <t xml:space="preserve">The INITIATING CAUSE of the release was a partially misplaced O-ring of the Pressure Release Device of the tanks. It remained undetected because the leak was extremely small. 
The ROOT CAUSE of this misplacement or erroneous mounting lies somewhere along the supply chain. Piping and connections are usually delivered by Tier 1 suppliers, the on-board storage system probably by Tier 2 suppliers, or assembled by the bus integrator. 
Moreover, the actions taken after the alarm revealed deficiencies in the handling of emergencies. </t>
  </si>
  <si>
    <t>The accident occurred at a production, distribution and storage station for hydrogen city busses. After filling the hydrogen cylinders of a bus, the hydrogen detection system of the bus triggered an alarm. The site technician pushed the emergency button and the station was put in safety mode. The technician in charge of filling disconnected the hydrogen hose that connects the station to the bus. The maintenance manager of the bus manufacturer was alerted and arrived 20 minutes later and evacuated the personnel. They closed the valves of the on-board storage system and removed the bus top bonnet to allow the hydrogen to disperse in the atmosphere as rapidly and effectively as possible. 
The emergency services (fire brigades) were called. The station was  shut down for 24 hours. The bus was taken off the road while the cylinder manufacturer carried out an investigation.
Approximately 8 kg of hydrogen, i.e. one cylinder, was released into the atmosphere.
[ARIA]</t>
  </si>
  <si>
    <t xml:space="preserve">The INITATING CAUSE of the leak is unknown. 
The released hydrogen ignited possibly because of the activities of workers using non spark-free tools. Escalation may have occurred due to the proximity of an oil tank. There are also doubts on the proper or effective actions of the fire extinguisher. 
The ROOT CAUSE could be attributed in general to lack of safety measures, procedures and/or practices. Why were the workers not equipped with detectors? </t>
  </si>
  <si>
    <t>DownToEarth.co news of 14/11/2019
https://www.downtoearth.org.in/news/energy/blast-in-anpara-d-power-station-67746
(accessed December 2019)</t>
  </si>
  <si>
    <t>carscoops.com news
https://www.carscoops.com/2022/04/2019-hyundai-nexo-can-leak-hydrogen-and-catch-fire/ 
(accessed December 2022)</t>
  </si>
  <si>
    <t>Hindustan Times news
https://www.hindustantimes.com/india/1-killed-3-hurt-in-hydrogen-gas-cylinder-blast-in-shahjahanpur/story-S4JoQ8KdIQjDqKO9DmYQSP.html 
(accessed December 2022)</t>
  </si>
  <si>
    <t>Hull Daily news of 1 October 2020
https://www.hulldailymail.co.uk/news/hull-east-yorkshire-news/live-gas-leak-easington-updates-4565252
(accessed December 2020)</t>
  </si>
  <si>
    <t xml:space="preserve">Hydrogen Centra news
https://hydrogen-central.com/injured-hydrogen-tank-explosion-henry-ford-hospital-parking-deck-detroit/
(accessed December 2022)
</t>
  </si>
  <si>
    <t>Fox News
https://www.fox2detroit.com/news/2-injured-in-hydrogen-tank-explosion-at-henry-ford-hospital-parking-deck
(accessed December 2022)</t>
  </si>
  <si>
    <t xml:space="preserve"> 
Undetected releases of hydrogen used as cooling agent of a turbine or generator are  often the cause or contributor to sever damage of the unit (se for example HIAD event 1000). 
A procedure of the plant affected by this incident foresaw a shut-down in case of hydrogen leakage, but the plant was not shut-down. In this particular case it is unclear if the hydrogen leak had been checked and detected. Anyhow, the unit was not shut down before escalation took place. </t>
  </si>
  <si>
    <t>It took hours to control the fire. 
Probably also the fire extinguishers did not function effectively.</t>
  </si>
  <si>
    <t xml:space="preserve">After the crash into the pole, local officials on hand realised the danger because the truck was properly labelled with a UN1966 placard. Therefore, officials were able to respond quickly and evacuated all local businesses and roads leading to the grocery store parking lot where the accident took place. Officials went door to door to local residents recommending that they seek shelter. The main goal was to not only keep everyone in nearby houses and businesses informed of the incident and safe, but to also stop any potential leaking.
This conforms the importance of the proper label, made clearly visible on the hazardous materials transporter. </t>
  </si>
  <si>
    <t>FCEV driving away with the dispenser hose</t>
  </si>
  <si>
    <t xml:space="preserve">breakway, nozzle, receptacle, check valve </t>
  </si>
  <si>
    <t>A fuel cell and hydrogen vehicle terminated the refueling, but the dispenser nozzle could not be completely disconnected from the the vehicle receptacle. It could be disconnected only after several attempts. The cover of the nozzle interfered with the disconnection operation. It was not a problem of malfunction of the nozzle. It could be easily disconnected when withdrawn along its axis. However, because if its weight, a misalignment could rake place which made difficult the desconnection. 
[H2TOOLS]</t>
  </si>
  <si>
    <t>A driver of a fuel cells vehicle terminated the refuelling and drove away without disconnecting the fueling hose from its vehicle. 
The breakaway of the fueling hose was supposed to open, but did not. The receptacle fitting sheared off the vehicle. 
The hydrogen contained in the hose between the dispenser shutoff valve and the vehicle check valve was released.      
[H2TOOLS]</t>
  </si>
  <si>
    <t>Nozzle disconnection difficulty</t>
  </si>
  <si>
    <t>nozzle, receptacle</t>
  </si>
  <si>
    <t>Events in database H2TOOLS
https://h2tools.org/lessons/hydrogen-fueling-dispenser-nozzle-drive-away
(accessed December 2025)</t>
  </si>
  <si>
    <t>Events in database H2TOOLS
https://h2tools.org/lessons/hydrogen-fueling-dispenser-nozzle-detached
(accessed December 2025)</t>
  </si>
  <si>
    <t>Hose rupture at a HRS</t>
  </si>
  <si>
    <t>Events in database H2TOOLS
https://h2tools.org/lessons/fueling-hose-fails
(accessed December 2025)</t>
  </si>
  <si>
    <t>The hose was high-pressure polytetrafluoroethylene-lined, 4.0 m long. It had been in service for approximately two years, primarily for 70 MPa fueling of hydrogen at ambient conditions ranging from -40 C to +50 C. 
The total number of fills during its service life was estimated to be 150. In addition to the high-volume fill events, pressure cycling occurred as part of the routine test procedures and operational protocols. These additional pressure-cycling occurrences were approximated to be 200-250 cycles. During each filling cycle, the hose was allowed to bend during connections, as required by the situation.</t>
  </si>
  <si>
    <t>A dispenser hose failed at a hydrogen refuelling station. It  ruptured with a sidewall burst, approximately 30 cm from the crimped end fitting.  
The hose had experienced a total of aproximately 300 filling cycles.  The rupture occurred while it was temporarily connected to a gas booster, after 1-2 hours of service at 75 MPa. There were no tight bends in the hose during its final service application and no vibration present in the assembly.
The post-rupture examination revealed that the hose contained three distinct kinks, or bent areas, within the immediate area of the failure. However, the burst area did not show any obvious signs of previous damage or flaws. Some strands of the metal braiding exhibited corrosion attack, as well as gouge-type mechanical damage, but no fatigue characteristics or discontinuities were noted on the failed strands that were examined.
[H2TOOLS]</t>
  </si>
  <si>
    <t xml:space="preserve">Inadequate Safeguards: The system was designed with low point drains to facilitate water removal. However, these were found to be inadequate in both location and size. The fact that the mixed feed pre-heat coil was not self-draining was unknown prior to the
incident.
A HAZOP (Hazard and Operability Study) revalidation had not been performed on this plant but had been scheduled for 2006.
Inadequate Procedure: the startup procedure did not account for a startup of a cold furnace. Therefore, the time to reach the critical “steam in” temperature of 350 C (662 F) was short as compared to previous startups. Moreover, the procedure did not allow for checking that the reformer furnace feed system was dry.
Lack of Management of Change: several steps I the procedure were not executed, because thought not required or not applying to this specific start-up. Consequently, the heat-up cycle was artificially shortened. This alteration to the startup sequence was not viewed as a change of operations. 
However, shutdown and startup procedures are designed to take a unit from safe operation
to a zero-energy state and then return it to safe operation. Changing these sequences by an intentional omission is a change and must be properly assessed for risk.
Moreover, the decision to leave some steam flow in the steam generating system for this winter shutdown was made to keep the system warm and prevent freezing. This decision was seen as a safeguard from the risk of freezing. But no formal risk assessment was done, to identify possible negative effects of this decision, which provided an opportunity for
water to accumulate upstream of the reformer furnace.
Non-essential Personnel: at the time of the incident there were 7 people on
the furnace structure. Only the operations personnel were essential. </t>
  </si>
  <si>
    <t>Improvements in safeguards: After a thorough review of the entire reformer furnace feed system was completed, existing drains were increased in size and others added to ensure the entire feed system could be drained.
Improvements in procedure and risk assessment: modifications to the procedure were completed that included a longer heat-up period, the addition of more detailed guidance for verifying the feed system is dry and a formal sign off by both operations and engineering personnel.
Also a separate cold eyes review by external experts was completed as part of
the pre-start up safety review.
Improvement on personnel presence: changes have been made to ensure non-essential personnel are cleared from the areas during startup activities.</t>
  </si>
  <si>
    <t>Also uptaken by H2TOOLS
https://h2tools.org/lessons/hydrogen-reformer-tubes-ruptured-during-startup
(accessed decemebr 2025)</t>
  </si>
  <si>
    <t xml:space="preserve">H2TOOLS provided these recommendations:
“High-pressure fuelling hoses should be examined daily for signs of external damage, including corrosion, abrasion, cuts, and kinking. High-use fueling hoses should be replaced every six months.”
The basis for these recommendations is however unclear, because (i) the material-related cause of the rupture is not found, (iii) the nominal lifetime of the hoses is not provided, and (iii) leak testing procedures and the replacement strategy of the station are unknown. Also unknown is the specific design of the hose, and the reason why it was temporary connected to a booster. 
In other cases of leaking hoses, for example HIAD events 702, 1196 and 1202, failures consisted in a complex series of events involving various material layers, and only a detailed micro-structural investigation could identify causes and recommendations.
A final caveat: the 75 MPa filling hose technology has evolved rapidly sicen the date of this event, improving design and material quality assurance. Also testing and maintenance protocols were adapted, component lifetime extended. so that recommendations on old events for this technology may be no more  valid 10 years later. </t>
  </si>
  <si>
    <t>H2TOOLS reported the following actions:
Manuals showing the correct connecting and disconnecting procedures were established for each fueling dispenser. 
Separate manuals were needed since the shape of the grip differs from dispenser to dispenser.</t>
  </si>
  <si>
    <t xml:space="preserve">Explosion in a gas containers company </t>
  </si>
  <si>
    <t>The site was still under construction</t>
  </si>
  <si>
    <t>The INITIATING CAUSE was the failure of a tube of the oven due to overheating.
The the destabilisation of the operative conditions was due to shortcoming in the capacity to control the operative parameters, also due to lack of effective diagnostics by means of measuring gauges.</t>
  </si>
  <si>
    <t>The INITIATING CAUSE was the diffusion of hydrogen into the chlorine half-cell, creating an explosive mixture.
The post-incident analysis revealed a poor quality of the cell's diaphragm: it was part of a batch of diaphragms whose manufacture did not adhere to standard procedures (crosslinking temperature of 275°C instead of 355°C due to a furnace regulation failure) and which subsequently exhibited premature aging.</t>
  </si>
  <si>
    <t>Hydrogen explosion in a metal processing pla</t>
  </si>
  <si>
    <t xml:space="preserve">Hydrogen was accidentally released into the compressor room of a hydrogen refuelling station. The fixed gas detector in the compressor room issued a value of 48% vol. of he Low FLammability Level, causing all station to shut down. It did not come to ignition. 
The incident comprised various phases:  
(1) After completing the replacement of the automatic shut-off valve gland packing in the compressor unit, the compressor was tested for tightness. The procedure foresaw a manual intervention of the operator, to close the pressurisation line at the nominal pressure of the test. However, this action was performed too late, the compressor was over-pressurised and safety valve (pressure relief valve) at the compressor outlet activated. Because the compressor interlock system was switched off due to the tightness test, the activation of the PRD did not trigger the foreseen safety actions and the station operation could continue with business-as-usual. 
(2) The activated safety valve was removed for overhaul and maintenance, and the opening of the pipe fitting on the discharge line was left open. 
(3) The day after, since the compressor could not operate, it was decided to execute the vehicles refuelling by differential pressure charging, using the residual hydrogen pressure in the hydrogen storage.
(4) Before doing so, a dispenser pressure maintenance test was performed. After the test, the dispenser was depressurised by sending the hydrogen to the vent. However, the dispenser depressurisation line was still connected to the safety valve release line that had been removed the previous day. Therefore, the discharged hydrogen flew back and was released into the compressor room.  </t>
  </si>
  <si>
    <t xml:space="preserve">The INITIATING CAUSE of the accidental release of hydrogen was a combination of manual operations (the first aand second day) and ad-hoc decision (second day).
The ROOT CAUSE could be identified by a lack of guidance and shortcoming in the safeguards which should have mitigate deviations from normal operations. Moreover, the decision to keep refuelling unde rubnormal circumstance sppears having been affected by lack of overview of the situation resulted from the mishap of the previous day.  </t>
  </si>
  <si>
    <t xml:space="preserve">The INITIATING CAUSE of the accidental release of hydrogen was a combination of manual operations (the first and second day) and ad-hoc decision (second day).
The ROOT CAUSE could be identified by a lack of guidance and shortcoming in the safeguards which should have mitigate deviations from normal operations. Moreover, the decision to keep refuelling under abnormal circumstance appears having been affected by a lack of overview of the situation resulted from the mishap of the previous day.  </t>
  </si>
  <si>
    <t>03/17/1999</t>
  </si>
  <si>
    <t>CGH2 cylinder rupture</t>
  </si>
  <si>
    <t>Fire on a hydrogen comressor at a refinery</t>
  </si>
  <si>
    <t xml:space="preserve">A small hydrogen cylinder was beeing filled at a facility for high-pressure testing. The cylinder had a nominal working pressure of 2000 psi (approximately 140 bar) and the filling a target pressure was 1500 psi (approximately 100 bar) . The cylinder failed during filling, at an indicated pressure of 1500 psi. However, pressure gauge was defective, indicating a pressure much lower than the real filling pressure, which allowed the cylinder to be over-pressurised. 
The cylinder was being filled in a test vault specially designed for the high-pressure burst testing of pressure vessels and components. Therefore, there were no safety consequences due to the failure and no damage to the facility or equipment. </t>
  </si>
  <si>
    <t>The INITIATING CAUSE was the over-pressurisation of a compressed hydrogen cylinder due to wrong pressure reading. 
The post-incident investigation revealed that the pressure transducer was defective, and the actual pressure could have been more than five times the indicated pressure. 
The high-pressure manifold was equipped with a rupture-disk protection, but the rupture disk was not adequately sized to provide protection for this type of cylinder. Therefore, the only safeguard against over-pressurisation was the failed digital pressure instrument. Lack of calibration, lack of a correct safety design and also a lack of effective risk assessment contributed to the ROOT CAUSE.</t>
  </si>
  <si>
    <t>cylinder, burst disk, pressure reducer.</t>
  </si>
  <si>
    <t>no damage. The testing room was designed for high pressure failure events.</t>
  </si>
  <si>
    <t>The failure of a compressed hydrogen cylinder can have severe consequences. In this case, however, the test was performed designed for possible cylinders failure, so that there were no consequences. 
Nevertheless, this case highlighted the importance to perform a risk assessment able to consider all possible accidental scenarios, considering worst case of multiple malfunctioning of components affecting the whole system. It is also important to be able to distinguish between non-safety-related equipment from those having a critical safety function. The non-safety-related ones should not be considered as contributing to safety. In this case, the primary safeguard was the burst disk, which was however not designed for the cylinder which ruptured. Probably, also the pressure reducer equipment had been considered as contributing to safety, however, without adopting the required measures (calibration plan and execution, independent pressure assessment with another gauge, et.) aiming at guaranteeing its proper functioning. It is probable that these aspects were given less attention than required, thanks to the existence of a major mitigating element, the testing room itself.</t>
  </si>
  <si>
    <t>Events in database H2TOOLS
https://h2tools.org/lessons/concerns-related-hydrogen-bottle-rupture
(accessed December 2025)</t>
  </si>
  <si>
    <t>The incident took place in compression room of methanol synthesis manufactory. As a result of the destruction of a pipe, a mixture of pressurised gases (mostly hydrogen) filled compression room and then exploded.</t>
  </si>
  <si>
    <t>The incident took place in a calcium powdered wire manufactory of "Chepetsk Mechanical Plant". Some amount of water found its way into a container a mix of different powders. As a result of the chemical reaction, an evolution of hydrogen occurred, ginated a sparks, resulting. The explosion caused 5 injuries and 4 fatalities.</t>
  </si>
  <si>
    <t xml:space="preserve">A release of hydrogen took place in a metal cold rolling workshop.
The hydrogen leaked from a cylinder of 15 m3, which was part of a storage system of 250 m3.
Half of the workshop and the surrounding roads were evacuated and a specialised company intervened to solve the technical problem.   </t>
  </si>
  <si>
    <t>A mechanical failure occurred in a gasification reactor, which caused a violent (abrupt, sudden) depressurisation of the reactor. The consequences were the projection of tiles of the refractory lining (inner coating), and the release of feed (raw, initial) substances and partly transformed substances and reaction products through the top of the reactor. Release of gas through the flange joint of the burner (firebox) of the reactor, caused the rupture of the fastening bolts.
Simultaneously (at the same time) a very loud (violent) noise was heard accompanied by (coupled with) the emission of very high flames.</t>
  </si>
  <si>
    <t xml:space="preserve">The INITIATING CAUSE was the formation of a hydrogen-air flammable mixture at the exit of the vent stack, due to lack of wind able to disperse the hydrogen.
The fact that the safety design of the vent was based on expectation of enough wind, suggests a ROOT CAUSE related to its design. 
</t>
  </si>
  <si>
    <t>The HRS canopy was  lower than the forecourt canopy. Heavy duty vehicles (HDV) were not noticing the issue and hitting the HRS canopy assuming same height.
The canopy has now been repaired twice, and the HRS operator will take care to raise its height to avoid the repeating of the collision. 
No injury or harm to people was caused.</t>
  </si>
  <si>
    <t>The multiple ocurrence of the same near miss suggests a ROOT CAUSE a design shortcoming which did not cosnider the height of the HDV.</t>
  </si>
  <si>
    <t>The ROOT CAUSE could be identified in a shortcoming of the design of the chiller.</t>
  </si>
  <si>
    <t>Minor leak in the break-away coupling for 35MPa dispenser of a refuelling station for buses.
The leak developed in the break-away coupling during a controlled test refuel. The test was  attended by the station operator’s staff. The leak occurred as the temperature was decreasing (the hydrogen is pre-chilled to between -33oC and -40oC prior to entering the dispenser).
The dispenser was taken out of service until a replacement break-away coupling was installed by the manufacturer. The 70MPa dispenser remained operational.
The dispenser system had been leak-tested during the installation/commissioning phase, however this had only been carried out at ambient temperature. It is believed that the leak was only present at low temperature.</t>
  </si>
  <si>
    <t xml:space="preserve">Shortcoming in the testing procedure did not allowed for the detection of a small leak. 
</t>
  </si>
  <si>
    <t xml:space="preserve">A nuclear Power Plant experienced a main generator hydrogen fire.  
Although a senior reactor operator (SRO) and auxiliary operators from another shift were available immediately, the need to provide personnel for the fire brigade and yet perform the many actions required by the event caused a heavy workload for the control room staff.  
This workload contributed to the licensee's failure to notify some key emergency response personnel as specified in the licensee's procedure.  </t>
  </si>
  <si>
    <t>Probably, the lack of personnel was a CONTRIBUTING  FACTOR to the consequence of the fire (escalation). However, the ROOT CAUSE of the incident is unknown.</t>
  </si>
  <si>
    <t>This report consists of two events: 
B. On February 23, 2004, one person was injured, apparently lightly, in a fire that broke out following a hydrogen explosion, at Herzliya Pituah, Israel . An investigation into the incident suggested that the explosion occurred when a fork-lift truck pierced one of the gas cylinders. Everyone in the area was evacuated, and the surrounding rounds were closed to traffic for a period. 
A. On January 1, 2003, a similar incident occurred at the same factory , when one person was killed. At that time, police and plant owners agreed that the factory would be relocated within two years.</t>
  </si>
  <si>
    <t xml:space="preserve">The fact that the same type of severe incident could occure twice suggest a lack of management effectivity. </t>
  </si>
  <si>
    <t xml:space="preserve">A release of contents of a pressure vessel occurred when a longitudinal weld tore open.  The vessel had been shut down and had just been put into use again when the incident occurred.
The gas mixture contained hydrocarbons with 30% hydrogen.  It had reached its working pressure of 31 bar, but was only at -26 degrees C, instead of the working temperature of -73 degrees C, no liquid was present.
An investigation found a crack, 1.6 metres long, had formed near the upper end of the weld.
</t>
  </si>
  <si>
    <t>The recommendations issued after the incident, suggest that the ROOT CAUSE could be a lack of proper inspection, and/or inspection performed with inadequate tools</t>
  </si>
  <si>
    <t xml:space="preserve">Fire of drums containing lithium metal powder: Spontaneous combustion took place at drums containing lithium metal powder which were charged with argon gas for experiments. While lithium metal powder had usually been kept inside films of fluid paraffin to avoid its contact with water, it was stored in drums charged with argon gas for reuse in a tentative way. Water in the air got in to react with lithium because of incomplete sealing of the drums. In addition, the reaction heat built up under hot and humid condition on the day of accident leading to ignition of hydrogen or lithium.
</t>
  </si>
  <si>
    <t xml:space="preserve">The ROOT CAUSE seems a combination of (i) a human error, when Li was stored 'by tentative way' stored differently from the usual procedure, and a lack of inspection/maintenance, due to the fact that that the drum was leaking. Unknown is the role of supervisors/ management. </t>
  </si>
  <si>
    <t xml:space="preserve">It is plausible to assume the first prototype design of the hose and nozzle asempby were very heavy and of difficult handling, </t>
  </si>
  <si>
    <t xml:space="preserve">A frontal road collision between a truck transporting pressurised hydrogen gas and a car. Both vehicles were projected into the fields, on each side of the road. No leakage of hydrogen gas was observed (10:35). 
The driver of both vehicles were taken to the hospital. with some injuries.
First slowed down for several hours, the traffic was finally cut between 16:00 and 20:00 pm to allow the authorities to unload the truck. The trailer was then escorted by the gendarmes to the nearest town. </t>
  </si>
  <si>
    <t>The fact that the hydrogen line had to be purged after the incident, could suggest the failure of the purge before. However, the operator could also mistakenly open the wrong line. Anyhow, both options converge to Job factors as ROOT CAUSE.</t>
  </si>
  <si>
    <t xml:space="preserve">Spilling of substance is usually attributed to a human error. However, the prevention of spilling is resposniility of effective procedures. </t>
  </si>
  <si>
    <t>A 50-litre standard hydrogen gas cylinder was temporarily placed and used in a laboratory. The hydrogen gas was used for a flame ionization detector (FID) in gas chromatography (GC) instrument. 
The  safety relief valve on the pressure regulator blew open and released of about 340 g of hydrogen into a laboratory. The gas cloud did not ignite so there was no injury or damage. 
In Henriksen et al (see references) a full investigation is presented to verify the cause of leakage and estimate the gas concentration of the dispersion and gas cloud, including the modelling of a likely explosion. If the gas cloud had ignited, the explosion pressure would most likely cause significant structural damage.</t>
  </si>
  <si>
    <t xml:space="preserve">The INITIATING CAUSE was the degradation and leaking of a pressure regulator. 
The temporary safety setting of the lab functioned as designed, and the detector activated on hydrogen presence before further escalation.
However, due a misunderstanding within the organisation, a bigger hydrogen cylinder was installed than the one agreed during risk assessment. Moreover, the regulator had never been the object of an inspection and maintenance plan. All this suggests a ROOT CAUSE in shortcoming of operative and safety procedures. </t>
  </si>
  <si>
    <t>Also uptaken by H2TOOLS
https://h2tools.org/lessons/hydrogen-explosion-concrete-block-production-plant
(accessed December 2025)</t>
  </si>
  <si>
    <t>Also uptaken by H2TOOLS
https://h2tools.org/lessons/pipe-ruptures-during-hydrogen-regeneration-catalyst
(accessed December 2025)</t>
  </si>
  <si>
    <t>INITIATING cause was a traffic accident. In absence of information on drivers and driver behaviours, the ROOT CAUSE can be attributed generically to a human error (wrong maneuvre)</t>
  </si>
  <si>
    <t xml:space="preserve">INITIATING cause was (maintenance?) work at the transportation system. 
ROOT CAUSE is unknown, but the absence of the proper risk assessment during mechanical work at the system has plaid a role. 
</t>
  </si>
  <si>
    <t xml:space="preserve">The INITIATING CAUSE was tentatively attributed to a micro-sleep of the driver
Theoretically, a ROOT CAUSE could be indetified in management factors, in case the driver was not allowed to respect the legal breaks in service. The news available however do not provide details which could support this thesis. In absence of further details, the root cause is assigned to a human error, as done in most of the road  collsions and crashes. </t>
  </si>
  <si>
    <t>A trailer-truck transporting hydrogen gas cylinders was involved in a collision on a highway, experienced a partial roll-over and cough fire. The online news do not report the origin of the fire. Anyhow, the cylinders were involved in the fire, and it is also reported that “…a couple of cylinders exploded”. It has not been possible to get an indipedent confiration of this statement. However, from the picture provided it is possible to see that the rack protecting the cylinders was deformed and several cylinders were not anymore at their place. 
The fire brigade personnel was able to extinguish the fire in few hours. 
The incident occurred early in the morning and only the driver was slightly injured. It caused a traffic jam of few hours.</t>
  </si>
  <si>
    <t xml:space="preserve">INITIATING cause was a traffic accident. In absence of information on drivers and driver behaviours, the ROOT CAUSE can be attributed generically to a human error (wrong maneuvre). However, a shortcoming in design cannot be excluded (nor confirmed), due to structural weaknesses of the rack. </t>
  </si>
  <si>
    <t xml:space="preserve">The ROOT CAUSE was the development of a fire due to a road accident.
This damage of one or more cylinders of the hydrogen trailer, and the release of hydrogen from the a valve and from a crack on the cylindrical side of one cylinder. </t>
  </si>
  <si>
    <t>The INITIATING CAUSE was a traffic accident (collision). 
ROOT CAUSE was a human error when driving. 
This is a near miss. The collision did not cause any damage to the hydrogen system, because of sturdy construction of the trailer</t>
  </si>
  <si>
    <t>INITIATING CAUSE was a traffic accident. In absence of information on drivers and driver behaviours, the ROOT CAUSE can be attributed generically to a human error (wrong maneuvre)</t>
  </si>
  <si>
    <t>INITIATING CAUSE was a traffic accident. In absence of information on drivers and driver behaviours, the ROOT CAUSE can be attributed generically to a human error (excessive speed of the driver).</t>
  </si>
  <si>
    <t xml:space="preserve">The loss of control and consequent drive-off caused damage to the high pressure valve of one of the hydrogen cylinders and it emptying. </t>
  </si>
  <si>
    <t>INITIATING CAUSE was a traffic accident. In absence of information on drivers and driver behaviours, the ROOT CAUSE can be attributed generically to a human error (wrong manoeuvre), 
The road condition, wet and slippery due to rain contributed to the loss of control of the vehicle.</t>
  </si>
  <si>
    <t>INITIATING CAUSE was a traffic accident. In absence of information on drivers and driver behaviours, the ROOT CAUSE can be attributed generically to a human error (wrong manoeuvre).</t>
  </si>
  <si>
    <t xml:space="preserve">The INITIATING CAUSE was the loss of the load of the trailer.
The ROOT CAUSE is usually attributed in a case of road crashes to human error (too high speed). However, the design of the pallets should be able to protect the (safety) valve system, from the type of mechanical impacts expected from a road incident.  </t>
  </si>
  <si>
    <t xml:space="preserve">INITIATING CAUSE was a traffic accident. In absence of information on drivers and driver behaviours, the ROOT CAUSE can be attributed generically to a human error (wrong manoeuvre), without participation of the hydrogen system. </t>
  </si>
  <si>
    <t>The INITIATING CAUSE an unspecified hydrogen leak.
The IGNITION SOURCE is supposed having been lightning. 
The pressure reducing station to which the semitrailer was connected (the former station was being used as an emergency centre) had been the origin of many ignited leaks.</t>
  </si>
  <si>
    <t xml:space="preserve">The ignition of a hydrogen leak occurred at a semitrailer connected to a pressure reducing station, while waiting a transfer. 
The alert was given by personnel of the company cafeteria located nearby. The external rescue crews arriving at the site 15 min later reported a very sizeable gas leak ignited at the rear of the semitrailer, near the vertical bottle storage area. 
The red-white heat at the end of the semitrailer platform raised fears over deterioration of the bottle valves. Moreover, the pressure reducing station to which the semitrailer was connected (the former station was being used as an emergency centre) had been the origin of many ignited leaks. 
Four other semitrailers were positioned in the transfer station connected to a second pressure reducing station (new one): one was connected and in a wait mode, one not connected, and two connected and being serviced.
The definitive elimination of the damaged pressure reducing station (emergency centre) would be used to resume distribution network operations the next day. All of the semitrailer connection studs could be refurbished in a way that offsets the risk of destruction by heat.
</t>
  </si>
  <si>
    <t>The INITIATING CAUSE was the collision of the hydrogen trailer with another vehicles.
ROOT CAUSE can be attributed generically to a human error (wrong manoeuvre). 
Contributing to the severity of the accident were the inadequate standards aiming at protecting and shielding cylinders, valves, piping, and fittings and at securing cylinders on the semitrailer.</t>
  </si>
  <si>
    <t xml:space="preserve">INITIATING CAUSE was a traffic accident. In absence of information on driver, the ROOT CAUSE is attributed generically to a human error (wrong manoeuvre). According to the transporter company, the driver was a victim of illness. Without further details, the possibility of a case of force majeure cannot be assessed. </t>
  </si>
  <si>
    <t xml:space="preserve">INITIATING cause of the hydrogen release was the crash into the hydrogen transporter. 
In absence of information on driver, the ROOT CAUSE is attributed generically to a human error (wrong manoeuvre). 
Nothing is said on the crashworthiness of the transporter. 
</t>
  </si>
  <si>
    <t xml:space="preserve">INITIATING CAUSE was a traffic accident. 
In absence of information on driver, the ROOT CAUSE is attributed generically to a human error (wrong manoeuvre). According to one of the sources, the driver was drinking coffee when he lost vehicle control. </t>
  </si>
  <si>
    <t>INITIATING CAUSE was the damage of compressed hydrogen cylinders by a forklift. In absence of information on driver, the ROOT CAUSE is attributed generically to a human error (wrong manoeuvre). 
The responsibility of the operative management in guaranteeing safety measure able to prevent or mitigate such an event is not evident but cannot be excluded either.</t>
  </si>
  <si>
    <t>According to the ARIA report (see references), the post-event investigation revealed that not the hose, but the connection to the trailer could have been the location of the leak.</t>
  </si>
  <si>
    <t>INITIATING CAUSE was a traffic accident. 
In absence of information on driver, the ROOT CAUSE is attributed generically to a human error (wrong manoeuvre).</t>
  </si>
  <si>
    <t xml:space="preserve">The INITIAL CAUSE was a conventional fire on a truck tyre, which increased the temperature and consequently the pressure of the LH2 tank.
The pressure control system of the trailer functioned as expected. The fire fighting strategy was successful. 
Nevertheless, regular inspections, and maintenance and replacement procedures are in place for critical components of heavy duty vehicles. Theese measures should be able to prevent negative consequences to the rest of the system. This is even more important for hazardous material transports.  Shortcoming in these procedures could be suggested as ROOT CAUSE. 
 </t>
  </si>
  <si>
    <t xml:space="preserve">The INITIAL CAUSE was the correct opening of the burst disc due to overpressure. 
The source attributed the ROOT CAUSE to overfilling. This is reproted here. However, the increase of internal pressure could have also be caused by a partial loss of thermal isolation.
</t>
  </si>
  <si>
    <t xml:space="preserve">The INITIATING CAUSE was a conventional fire which triggered the activation of the safety device of two of the hydrogen tubes when their internal pressure rose due to the increased temperature. 
The ROOT CAUSE is of difficult attribution.  Nevertheless, considering that such a scenario must be prevented, the design of the trailer-tractor system would need improvement and the inspection and requalification procedures for trucks carrying hazardous materials made stricter. </t>
  </si>
  <si>
    <t>INITIATING CAUSE was a traffic accident. 
The policy could not determine the cause of loss of control of the trailer. Therefore , in absence of information on driver, the ROOT CAUSE is attributed generically to a human error (wrong manoeuvre).</t>
  </si>
  <si>
    <t>The INITIAL CAUSE was over-pressurisation of the LH2 tank, which caused an intervention of the drivers to reduce pressure.
BY using as proxy several similar events, ROOT CAUSE could be tentatively attributed to the failure to 'stabilise' the pressure of the tanker after delivery and before leaving customer's site. This is a procedure aiming at avoiding over-pressurisation by cold gaseous hydrogen during the return travel.</t>
  </si>
  <si>
    <t>INITIATING CAUSE: although not stated, an quick increase of the internal pressure is almost always, in absence of external heat sources, caused by a loss of the thermal insulation capacity.
ROOT CAUSE unknown</t>
  </si>
  <si>
    <t xml:space="preserve">The INITIAL CAUSE was collision. 
the ROOT CAUSE is attributed generically to a human error (wrong manoeuvre).
A CONTRIBUTING CAUSE was the abnormal condition on the highway, due to the traffic jam caused by a previous incident ahead.
The safety system of the LH2 tanker functioned as designed. </t>
  </si>
  <si>
    <t xml:space="preserve">The INITIATING  CAUSE was a conventional fire on tire following brake failure. 
The ROOT CAUSE can be probably related to ageing of the tires or of the brake system. Maintenance procedures are in palce to avoid these azards. Morevoer, tube protection from conventional fires seems having been not very effective (design shortcoming).  </t>
  </si>
  <si>
    <t xml:space="preserve">A CGH2 tube trailer-tractor was travelling to deliver hydrogen to a customer, when a fire developed on right side of the tractor around the rear of the hood and passenger side door. Very quickly the entire power unit was engulfed in flames. 
The driver called 911. The highway was closed.
Approximately 30 minutes later, the fire had spread to the tractor drive tires on the passenger side causing extreme heat on the bottom tubes of the trailer. Hydrogen began to leak and ignited. The fire continued to burn slowly until customer personnel lowered the pressure in the tube, which stopped the flow of gas and the fire self-extinguished.  
The burst disk did not appear to have failed. It was therefore presumed that the seal between the bull plug and the cylinder end melted and caused the leak.    
The units were released to a towing company approximately 7 hours later.  
</t>
  </si>
  <si>
    <t xml:space="preserve">The INITIATING  CAUSE was a conventional fire from tractor components (similar incidents reported the brakes as the source of the over-heating). 
The ROOT CAUSE is unknown, because the result of the investigation is not available. However, the fact that the burst discs do not appear having failed indicates that the the pressure inside the tubes was not affected by the heat. It has been preliminary concluded that a component part of the pressure control system of the tube failed under fire, very likely the bull plug of the tubes. It indicate an inadequate safety design </t>
  </si>
  <si>
    <t>The INITIATING CAUSE was probably the loosening of a threaded connection of a valve, probably due to road travel vibrations.
The ROOT CAUSE is not provided, however, an effective design should be able to take into account road vibrations on a road vehicle.</t>
  </si>
  <si>
    <t xml:space="preserve">The INITIATING CAUSE was the unexpected activation of a thermal pressure relief device
The ROOT CAUSES were a material failure combined with the wrongly installation of the venting system manifold. 
</t>
  </si>
  <si>
    <t xml:space="preserve">The INITIATING CAUSE was a conventional fire on a tire of the truck. 
The safety system functioned as designed. The thermally activated pressure relief device (TPRD) functioned as designed, by activating  due to the increased temperature and releasing the hydrogen to avoid a failure of the tube under pressure. 
Regarding the ROOT CAUSE, it must first be noted that regular inspections, and maintenance and replacement procedures are in place for critical components of heavy-duty vehicles, such as tyres and brakes. These measures should be able to prevent negative consequences to the rest of the system. This is even more important for hazardous material transports.  Shortcoming in these procedures could be suggested as ROOT CAUSE. 
</t>
  </si>
  <si>
    <t xml:space="preserve">The IMMEDIATE CAUSE was anspecified relase and igntion of hydrogen from the rear of the tralier. 
From the location of the major fire damage and the fact that the burn traces indicate the roduction of a jet flame, one could speculate on the failure of a valve or joint in the pressure control cabinet. 
The ROOT CAUSE is unknown. </t>
  </si>
  <si>
    <t xml:space="preserve">The INITIATING CAUSE was a defective component: a valve was reported as closed, but it was leaking. 
The ROOT CAUSE is unknown. </t>
  </si>
  <si>
    <t>A material failure was  suspected  to  as INITIATING CAUSE  of  the  leak.   Nothing is known on the operative aspects of the event.</t>
  </si>
  <si>
    <t>INITIATING CAUSE was the malfunctioning of a hydrogen compressor. No details on the type of release caused, and no possibility to derive a root cause.</t>
  </si>
  <si>
    <t xml:space="preserve">The INITIATING CAUSE was accidental water thermolysis. The unusually high level of molten steel which created the conditions for this to happen could not be clarified. 
The use of unsuitable valves in an unsuitable location was considered a cause contributing to the accidental sequence. Moreover, the plant operator's safety instructions were inadequate, and the assessment of the risks at the start of the accidental sequence underestimated the explosive potential.
</t>
  </si>
  <si>
    <t xml:space="preserve">The INITIATING cause was the rupture of the pipe feeding into the reactor,  probably due to material failure. 
How this relates to the development of a fire later is unknown. The investigation report is not available. </t>
  </si>
  <si>
    <t>The INITIATING CAUSE was a material failure. Pipe corrosion led to hydrogen release</t>
  </si>
  <si>
    <t>The INITIATING CAUSE was the activation of a rupture disc. 
It is not known if this was a pre-mature activation (disc failure) or a safety-event triggered by overpressure.  
The ROOT CAUSE is unknown.</t>
  </si>
  <si>
    <t xml:space="preserve">The INITIATING CAUSE was the opening of the thermally-activated pressure relief device (TPRD), expected to activate in case of temperature increases. 
Nothing is known on the reason. Since no pressure anomaly was reported, it is plausible to assume that the TPRD failed pre-maturely due to material defect. The KHK report attributed the ROOT CAUSE to “inspection failure”, without however explaining why the inspection failed. 
</t>
  </si>
  <si>
    <t xml:space="preserve">The INITIATING CAUSE was a short circuit during welding caused the pinholes in the tubing containing the compressed hydrogen. 
The ROOT CAUSE was probably a lack of effective operative instructions / procedures aiming at avoiding hazardous actions in the neighbourhood of a system containing flammable materials. </t>
  </si>
  <si>
    <t>INITIATING and ROOT CAUSE are unknown. 
The site operations review of the plant performed an investigation, but its report is not publicly available.</t>
  </si>
  <si>
    <t xml:space="preserve">The INITIATING CAUSE was a leak of liquid hydrogen which ignited. 
ROOT CAUSE unknown. 	</t>
  </si>
  <si>
    <t>The INITIATING CAUSE is unknown. The ROOT CAUSE was classified as " Operator error", without providing however any detail. Therefore, considering also the very human temptation to identify any incident as human error, this case in HIAD should be given as 'cause unknown'.</t>
  </si>
  <si>
    <t>WHAT IS FLUORONITROBENZENE
Fluoronitrobenzene is an organic compound with the formula FC6H4NO2. 
It can be hydrogenated to give 4-fluoroaniline, which is a precursor to fluoroimide (a fungicide) and to parafluorofentanyl (an opioid).</t>
  </si>
  <si>
    <t xml:space="preserve">The INITIATING CAUSE was the tearing of the hose and the braking of the receptacle fitting on the vehicle. 
The ROOT CAUSE was the error of the driver which forgot to disconnect the hose from the vehicle. CONTRIBUTING CAUSE was the fact that the breakaway system, designed to mitigate the consequences of these cases, did not operate as from design.
Tests of the breakaway, performed after event, showed that the breakaway operated at 210 lbs (95 kg), which was above the design value of 133 lbs (60 kg). This was very probable not a manufacturing error, but an installation error. It is further unclear who was supposed to detect this mishaps: could the station have performed regular check? </t>
  </si>
  <si>
    <r>
      <t xml:space="preserve">The INITIATING </t>
    </r>
    <r>
      <rPr>
        <sz val="12"/>
        <color rgb="FF000000"/>
        <rFont val="Calibri"/>
        <family val="2"/>
        <scheme val="minor"/>
      </rPr>
      <t>CAUSE</t>
    </r>
    <r>
      <rPr>
        <sz val="11"/>
        <color indexed="8"/>
        <rFont val="Calibri"/>
        <family val="2"/>
        <scheme val="minor"/>
      </rPr>
      <t xml:space="preserve"> is the leak and ignition of a 4% ammonia - 88% hydrogen mixture 
The ROOT CAUSE is unknown. </t>
    </r>
  </si>
  <si>
    <t xml:space="preserve">INITIATING CAUSE: a seal break on a flange of the circuit. </t>
  </si>
  <si>
    <t>It is logic to assume that the INITIATING CAUSE was works performed on the hydrogen piping. 
Nothing can be said on the ROOT CAUSE.</t>
  </si>
  <si>
    <t>INITIATING CAUSE  is the entrance of air into a hydrogen system 
ROOT CAUSE  is unknown.</t>
  </si>
  <si>
    <t xml:space="preserve">The INITIATING CAUSE was an explosion inside a hydrogen tank, which was still containing  hydrogen despite workers were wroking in it.
According to the sources,  the possible causes could have been "inadequate maintenance, failure of following procedures, lack of work procedures or procedures". Additional job related causes could also have contributed, such as mental and physical stress due to long shift and tight deadlines. 
All these are plausible, however, absolutely no evidence is provided to support these theses. The ROOT CAUSES remain unknown.  </t>
  </si>
  <si>
    <t>The INITIATING CAUSE for the driver to lose control was a reserve wheel on the road, lost by a previous vehicle due to the failure of a welding fixing the wheel.  
The presence of a reserve wheel on the road, lost by a previous vehicle due to the failure of a welding fixing the wheel, was the reason for the CGH2 trailer driver to lose control of the vehicle.
 The ROOT CAUSE could be a human error, but why the wheel was lost is unclear. By proxy with other cases caused by conventional material failures, it could be concluded that loosing a wheel on a road is the effect of inadequate inspection and maintenance.</t>
  </si>
  <si>
    <t xml:space="preserve">Authorities believe the explosion was accidental, which means that an act of terorism or crime is excluded. Nevertheless, transporting compressed hydrogen in a private car, i nabsenc eof permission and safety measure,  remains an act prohibited by law.  </t>
  </si>
  <si>
    <t>Review of pressure data did not show a pressure above the PRD set point. Freezing temperatures and moisture are suspected as contributing factors to spurious opening of the valve. Once the valve popped open, the cold temperatures of the escaping gas could have caused the valve to freeze in the open position. 
Freezing and ice forming are regularly reported as causes for the malfunctioning of safety devices. Inspection and maintenance should be designed according to the related risks.</t>
  </si>
  <si>
    <t xml:space="preserve">Both INITIATING and ROOT CAUSES are unknown. Although it is probable that hydrogen was at least one of the flammable gases contributing to the starting of the fire, without knowing the causes it is not possible to conclude on the role of hydrogen.  </t>
  </si>
  <si>
    <t>The INITIATING CAUSE of the event was potash leak on the electrolyser block that induced an electric arc between the electric block and the bus bar. This ignition caused a rise in temperature followed by the outbreak of fire.</t>
  </si>
  <si>
    <t xml:space="preserve">The sources of this event claimed tentatively various causes, from lack of safety supervision to unsafe working procedures to procedural non-compliance up to contaminated hydrogen (?). None of these claims seems based on convincing evidences. </t>
  </si>
  <si>
    <t xml:space="preserve">It seems plausible to attribute the incident to the opening of a pressure relief device. It is however unclear if this was a failure of the material of the device, or a response to an increase of the internal pressure. </t>
  </si>
  <si>
    <r>
      <rPr>
        <sz val="11"/>
        <color rgb="FFFF0000"/>
        <rFont val="Calibri"/>
        <family val="2"/>
        <scheme val="minor"/>
      </rPr>
      <t xml:space="preserve">[Note of the event validator: when this evented was entered in HIAD (January 2025), the investigation was still ongoing and nothing is reported on the causes. The identification of the cause has to be considered only a speculative exercise].  
</t>
    </r>
    <r>
      <rPr>
        <sz val="11"/>
        <color indexed="8"/>
        <rFont val="Calibri"/>
        <family val="2"/>
        <scheme val="minor"/>
      </rPr>
      <t xml:space="preserve">
The most plausible INITIATING CAUSE is a leak from some components in the fuel dells compartment during refuelling, which was able to create a explosive mixture and which ignited when the bus was turned on after refuelling. 
From the finding of the later inspection to all the city fuel cell buses, regarding a fraction leaking hydrogen, two ROOT CAUSE could be hypothetical advanced: 
(i) One related to the lack of proper inspection, able to detect leaks causing hydrogen concentration in the fuel cell compartment above the safety values avoiding formation of explosive mixtures. 
(ii) Another related to a lack of an effective risk assessment before designing the fuel cell compartment of the bus, creating the possibility of formation of explosive mixture there.  </t>
    </r>
  </si>
  <si>
    <t xml:space="preserve">The INITATING CAUSE was the opening of a hydrogen pipe containing still residual hydrogen. 
The results of the legal investigation are not (yet) known and still several questions are open. Why was there was still hydrogen in the pipe? Was this the result of a wrong purge, or was the wrong pipe to be maintained? Were the actions under the exclusive responsibility of the subcontractor, or was the plant management responsible for unclear instruction and process? </t>
  </si>
  <si>
    <t>A tractor - semitrailer with horizontally mounted cylinders filled with compressed hydrogen struck a northbound pickup truck that had veered in front of it.
The tractor-semitrailer then lost control and overturned while continuing along the highway. It went off the road to the east and travelled 300 or more feet before it stopped (ca. 100 m). Because the valves, piping, and fittings at the rear of the semitrailer were not adequately protected and shielded from the impact caused by the rollover of the semitrailer, 8 of the 10 shutoff valves were sheared off, which resulted in the release and ignition of the hydrogen. One of the tubes separated from the trailer and came to rest at approximately 20 meters distance. It was This the tube which absorbed the initial impact with the roadway or terrain, resulting in the fracture of its front end and its ejection.
In the meantime, the pickup truck had also run off the road. The pickup truck's fuel line ruptured, resulting in the truck being destroyed by fire.</t>
  </si>
  <si>
    <t>The INITIATING CAUSE was due to the fact that the valve on the backup hydrogen tank and the by-pass on the furnace’s supply line were not closed. A hot spot in the oven probably ignited the explosive atmosphere.
No information is available on the ROOT CAUSE, but probably related to shortcomings of the procedures and/or an operator error.</t>
  </si>
  <si>
    <t>The INITIATING CAUSE was a fire was  due to a malfunctioning of the electrolyser.</t>
  </si>
  <si>
    <t xml:space="preserve">The INITIATING CAUSE  was a traffic accident causing a roll-over of the trailer. 
The ROOT CAUSE had two components: a human error casuing the traffic incident and a lack of efficient protection of the pressure control system of the trailer, which was not designed for these of foreseeable impacts. 
</t>
  </si>
  <si>
    <t>The INITIATING was the impact on the LH2 tank by the car crash
Nothing is reported on the escalation of the incident, regarding the modality and the quantity of hydrogen released, and the type of fire. 
In absence of information on driving conditions, the ROOT CAUSE is attributed generically to a human error (wrong manoeuvre).</t>
  </si>
  <si>
    <t xml:space="preserve">The INITIATING CAUSE was the loss of containment due to a failing gasket (of a joint/valve). 
ROOT CAUSE unknown. </t>
  </si>
  <si>
    <t>The chain holding compressed hydrogen cylinders on a lorry broke. Probably the cylinders fell and due to the mechanical impact they released hydrogen resulting in a small fire 
[Zalosh and Short, 1978]</t>
  </si>
  <si>
    <t xml:space="preserve">Workers were connecting a compressed hydrogen cylinder, when a release of hydrogen occurred within a safety-box for flammable gases (a safety cabinet). 
During the emergency response procedures, the explosive atmosphere ignited and destroyed the safety-box completely. 
A fire followed the explosion, which was extinguished by the company fire department. Due to the explosion two employees were seriously injured and one minor injured. </t>
  </si>
  <si>
    <t>The release and fire occurred during what appeared to be a normal operation in a reactor section of a Residue Hydrotreater Unit, when an eight-inch pipe connected to a heat exchanger failed at the flange. Recycled gas, primarily hydrogen, was suddenly released when the pipe broke away. The hydrogen, under high pressure and temperature, was ignited, sending a large jet fire shooting an estimated 75 feet westward from the flange. Damage was localized along that fire path. Initial information indicated the hydrogen was pressurized at approximately 3,000 psi (approximately 210 bar) ) at a temperature of over 500 F (260 C). Heat from the fire deformed piping and bent structural beams.</t>
  </si>
  <si>
    <t xml:space="preserve">The INITIATING cause was the failure of a carbon steel elbow, severely weakened by high temperature hydrogen attack and ruptured after operating for only 3 months. 
According to the CSB bulletin (see references), the investigation determined that the 8-inch diameter carbon steel elbow had been installed inadvertently in a high-pressure, high-temperature hydrogen line during a maintenance. The contractor  accidentally switched a carbon steel elbow with an alloy steel elbow during a scheduled heat exchanger overhaul in February 2005. The alloy steel elbow was resistant to high temperature hydrogen attack (HTHA) but the carbon steel elbow was not. 
The maintenance contractor was unaware of the material differences in the elbows and the plant operator did not require the contractor to implement any special precautions to prevent inadvertently switching the elbows or any post-reassembly testing to confirm the alloy elbows were reinstalled in the correct locations. 
These findings suggest at a ROOT CAUSE related to organisation, specifically in maintenance control and contractor management.  </t>
  </si>
  <si>
    <t xml:space="preserve"> 
This incident involved the installation of a hydrogen pipe elbow made of the wrong steel. The accidental switch between the two elbows of different steel compositions happened durign maintenance and was performed by a contractor, was possible because:
(1)  it was visually impossible to distinguish the two elbow, which had exactly the same dimensions.
(2) the maintenance contractor was unaware of the differences, and precautions were not in place to avoid switching.
</t>
  </si>
  <si>
    <t xml:space="preserve">The INITIATING CAUSE was a small collision causing a damage to a valve.
The ROOT CAUSE was the fact that the driver was not sufficiently careful in approaching the LH2 system fill point. </t>
  </si>
  <si>
    <t>calcium, zirconium, and depleted uranium powder manufacturer</t>
  </si>
  <si>
    <t>The event occurred at a pit furnace for metal component treatments. The hydrogen feed system for the furnace developed a leak, located on the hydrogen dryer inside a shack attached to a building. 
The leak vented hydrogen at 200 psig (approximately 15 bar) into the shack. The hydrogen low-pressure alarm sounded. No furnace operators were present at the time. An estimated 10,000 standard cubic feet (25 kg) of hydrogen vented. 
The hydrogen release was caused by a failure of an elastomeric pressure seal on the body of a particulate filter located in the hydrogen supply circuit of the pit furnace. 
A month earlier the same incident happened and was identified as a simple seal failure. However, an independent engineering review after the present incident showed the cause to be system overpressure, caused by the failure of a regulator.</t>
  </si>
  <si>
    <t>Hydrogen relase fro ma metal treatment furnace</t>
  </si>
  <si>
    <t xml:space="preserve">The INITIATING CAUSE was the damage to a seal, which started leaking. The reason for the damage was the malfunctioning of a pressure regulator, which caused overpressure to the low-pressure part of the hydrogen supply system. 
The high-pressure part had been revamped and renovated, but the medium-low pressure part was still consisting in the original setting, including the high-to-low pressure interconnecting component.
Therefore, the ROOT CAUSE could be identified in shortcoming when re-designing the installation. </t>
  </si>
  <si>
    <t>pit furnace treatment</t>
  </si>
  <si>
    <t>pit furnace, pressure regulator, gasket</t>
  </si>
  <si>
    <t xml:space="preserve">Part of the hydrogen supply system had been renewed. </t>
  </si>
  <si>
    <t>The plant manager took the decision to have an independent engineering review after the second incident, as essential step to more long-range corrective actions.</t>
  </si>
  <si>
    <t>Events in database H2TOOLS
https://h2tools.org/lessons/hydrogen-furnace-leak
(accessed December 2025)</t>
  </si>
  <si>
    <t>INITIATING CAUSE: several potential sources of hydrogen leakage were identified at the level of the trailer: either on a connection loop between a cylinder and a manifold, or on the manifold, or on a cylinder. Most probably, a small leak on fitting caused a rupture of a pigtail which induced a hydrogen jet fire, igniting the tyres and causing the cylinders to burst.
ROOT CAUSE: 
(i) shortcoming in porcedures for maintenance and inspection of the trailer/bundles design. 
(ii) lack of effective prevention and mitigation measures during filling, probably related to shortcoming of the risk assessment</t>
  </si>
  <si>
    <t>Prof. J. Lee presentation at 1st European Summer School on Hydrogen Safety (ESSH)
available at the HySafe project site
http://www.hysafe.org/science/eAcademy/php/1stesshsprogramme.php
(see slides from 13 to 15, accessed October 2020)</t>
  </si>
  <si>
    <t xml:space="preserve">C. S. McCoy et al., Major fire in a steam-methane reformer furnace, 
Plant/Operations Progress, 5 (1986) 165-168
https://doi.org/10.1002/prsb.720050310
</t>
  </si>
  <si>
    <r>
      <t xml:space="preserve"> 
McCoy et al. (see references) reported the following lessons learnt from the event:
1. Small design modifications executed to solve an immediate problem, can compromise the basic safety design of a whole process equipment. Sometimes, as in this case, several such changes have an additive effect. 
2. Operating procedures must aim in first instance at protecting people and equipment,
and only secondarily at protecting the catalysts.
McCoy concluded on a pssimistinc note: </t>
    </r>
    <r>
      <rPr>
        <i/>
        <sz val="11"/>
        <color rgb="FF000000"/>
        <rFont val="Calibri"/>
        <family val="2"/>
        <scheme val="minor"/>
      </rPr>
      <t>"There are two general lessons to be learnt from this incident. These are lessons that have been learnt before and unfortunately, will probably have to be learnt again</t>
    </r>
    <r>
      <rPr>
        <sz val="11"/>
        <color indexed="8"/>
        <rFont val="Calibri"/>
        <family val="2"/>
        <scheme val="minor"/>
      </rPr>
      <t xml:space="preserve"> "
At many years from this event, a more generic historical view can be concluded. Pigtails are a weak components of a reformer, and have initiated repeatedly  similar accidents. However, improvement based on their whole lifetime, from material selections and metallurgy (micro-structure) to cycling behaviour up to inspections, have reduced significantly their negative effects on the reformer operation, as reported by the second article of 2014 among the references.  </t>
    </r>
  </si>
  <si>
    <t>The incident happened in a steam methane reformer unit of a refinery, constructed ten years before. A pigtail ruptured in the furnace of the unit and caused a major fire, which destroyed most of the tubes (54) in one section of the furnace. 
No personnel were hurt. 
Operators heard a noise in the furnace area and went to investigate. Looking in the firebox, they saw one tube swinging visibly with fire at its base. They returned to the control room and initiated shutdown procedures. About 15 minutes later, a much louder noise was heard, and black smoke was seen to be coming from the furnace stack. 
When the fire was finally extinguished about two hours later, examination of the furnace showed that 54 tubes had failed. Almost all failures were at the top tube weld some 11 feet (3.35 m) below the firebox roof. Pieces of the broken tubes, catalyst, and damaged refractory littered the bottom of the narrow firebox.</t>
  </si>
  <si>
    <t xml:space="preserve">The INITIATING CAUSE was the failure of aged pigtails at the root of the weld, due to thermal expansion and tube bowing. 
Main technical causes were bad weld quality and shortening of pigtails over the life of the plant, which significantly increased the cyclic stress at the root of the weld from thermal expansion and tube bowing. After the failure of one pigtail, the downstream hydrogen flew back into the reformer and ignited together with the hydrocarbons present there. Together with the original fire from one ruptured tube, this additional massive quantity of flammable material contributed to the escalation, with the rupture of the other tubes.
A shortcoming was also found in the shut-down procedure. It was optimised to protect the catalysts during transient, but it resulted far too slow such a tube rupture. 
The ROOT CAUSE could be attributed to shortcoming in design and manufacturing.  </t>
  </si>
  <si>
    <t>0.18 tons</t>
  </si>
  <si>
    <t>DESCRIPTION OF THE SMR FURNACE
The furnace was the primary reformer in hydrogen production unit supplying approximately 97% purity hydrogen to the hydrocracking reactors of the refinery. The unit had a capacity of 75 MMSCFD (approximately 0.18 tons / day).   
The reformer was built as a steam methane reformer and is still known by this name today (SMR), although it has since been modified to accept butane or naphtha feed. The maximum operating temperature of the tube walls was 1720°F (955OC). Although the source does not report it, typical pressure values were in the range of 15 to 30 bar. 
The reformer was side-fired and had 256 catalyst tubes grouped in two cells. 
The outlet “pigtails” were short sections of straight Incoloy 800H pipe connecting the catalyst tubes to the sub-headers.</t>
  </si>
  <si>
    <t xml:space="preserve">The technical causes of the incident were corrected by lengthening the pigtails approximately two inches and rewelding them with better weld quality and profile, using higher creep strength Inconel 625 material.
Operating procedures were revised to allow a faster shutdown in emergency. Also, new purge facilities of far greater capacity than before were provided to sweep hydrocarbon from the feed desulphurisation section through the catalyst tubes before steam flow is stopped. </t>
  </si>
  <si>
    <t>Garth M. Lawrence
Multiple Cracking and Leakage of a Hot Synthesis Gas Pipe - Leakage from multiple cracks in a synthesis gas pipe exit the ammonia converter.
Plant/Operations Progress 5, 1986, 175-178</t>
  </si>
  <si>
    <t>M. Henriksen et al, 
"Accidental hydrogen release in GC-laboratory; a case study", 
Int. Conference on Hydrogen safety, 2015 October 21-25, Yokohama, Japan</t>
  </si>
  <si>
    <t>Y. Wada, et al., relational information system for chemical accidents database (RISCAD) with analysis of hydrogen accidents, Int. Conference on Hydrogen Safety, ICHS 2007  
http://conference.ing.unipi.it/ichs2007/fileadmin/user_upload/PAP_ICHS07-Wada.pdf
(accessed December 2025)</t>
  </si>
  <si>
    <t>T. C. Kao et al., Incident investigation of hydrogen explosion and fire in a residue desulfurization process, 
Journal of Loss Prevention in the Process Industries, 92 (2024) 105458, 
https://doi.org/10.1016/j.jlp.2024.105458</t>
  </si>
  <si>
    <t>Munaro et al., Hydrogen trasport safety: case of compressed
Gaseous tube trailer, paper presented at Int. Conference on Hydrogen Safety ICHS 2005. 
http://conference.ing.unipi.it/ichs2005/Papers/230001.pdf 
(accessed June 2020)</t>
  </si>
  <si>
    <t>Munaro et al., Hydrogen trasport safety: case of compressed
Gaseous tube trailer, oral presentation at Int. Conference on Hydrogen Safety ICHS 2005. 
http://conference.ing.unipi.it/ichs2005/Papers/230001.pdf 
(accessed June 2020)</t>
  </si>
  <si>
    <t xml:space="preserve">This story has been shortly told in several scientific publications. The one with the most details is:
E.Hand, Hidden hydrogen, Science,  379, (2023), 631-637
https://www.science.org/content/article/hidden-hydrogen-earth-may-hold-vast-stores-renewable-carbon-free-fuel
(accessed July 2023)  
</t>
  </si>
  <si>
    <t>CGH2 tube trailer leaking</t>
  </si>
  <si>
    <t>Incident I-2025100048 of the US Pipeline and Hazardous Materials Safety Administration PHMSA: 
https://portal.phmsa.dot.gov/analytics/saw.dll?Portalpages&amp;PortalPath=%2Fshared%2FPublic%20Website%20Pages%2F_portal%2FHazmat%20Incident%20Report%20Search
(accessed September 2024)</t>
  </si>
  <si>
    <t>My Wabash Valley news
https://www.mywabashvalley.com/news/local-news/breaking-hydrogen-leak-in-casey-il-prompts-evacuation/ 
(accessed December 2025)</t>
  </si>
  <si>
    <t>WCIA news on Youtube.com
https://www.google.com/search?q=2025%2C+September+5%2C+hydrogen+trailer+release+in+Mach+1%2C+939+IL-49%2C+Casey%2C+IL%2C&amp;oq=2025%2C+September+5%2C+hydrogen+trailer+release+in+Mach+1%2C+939+IL-49%2C+Casey%2C+IL%2C&amp;gs_lcrp=EgRlZGdlKgYIABBFGDkyBggAEEUYOTIICAEQ6QcY_FUyBwgCEOsHGEDSAQkzOTU4MWowajmoAgCwAgA&amp;sourceid=chrome&amp;ie=UTF-8#fpstate=ive&amp;vld=cid:5940d0c8,vid:_Su1WPXhwYw,st:0 
(accessed December 2025)</t>
  </si>
  <si>
    <t>Trailer technical specification (in SI):
Nominal pressure = 	275 bar
Total capacity = 	1,156 kg
Configuration = 	8 tubes, organised in 2x2 plus 2x2 arrays					
For one single tube: 	
Nominal content of one tube=	135 kg 
Content in one tube before leak = 	87 kg
Content in one tube after leak = 	66 kg</t>
  </si>
  <si>
    <t xml:space="preserve">A limited amount og hydrogen was lost. </t>
  </si>
  <si>
    <t xml:space="preserve">A tanker carrying 11500 gallon of liquid hydrogen was travelling on a highway, when it was involved in a collision with a private vehicle. The tanker overturned. 
The impact and the  unsuccessful attempt of the driver to avoid the impact caused the tractor steering wheel to spin in the driver's hands. The private car hit twice the tractor, and the vehicles came to rest about 40 feet apart. The tractor was nearly at rest when the liquid in the tank trailer shifted causing the tractor-trailer unit to rollover on the passenger side. 
No injuries to the driver and his passenger, the driver of the automobile and the passenger had minor injuries but did not go to the hospital. 
There was no loss or release of product from the trailer. 
</t>
  </si>
  <si>
    <t>The INITIATING cause was a trafficaccident, 
The ROOT CAUSE was the loss of control of the second vehicle. 
The fact that the trailer, despite the roll over, did not experienced any hydrogen loss, shows that the safety systems in place worked according to design.</t>
  </si>
  <si>
    <t>Event description in the French database ARIA
https://www.aria.developpement-durable.gouv.fr/accident/28007/
(accessed October 2020)</t>
  </si>
  <si>
    <t>The explosion followed a hydrogen leak on a unit conditioning hydrogen.
he accident was caused by the mechanical rupture of a pressure regulator diaphragm on a section of a hydrogen line that included the dual-stage regulator, shut-off valves, and connecting flanges.This section of the hydrogen line had the purpose to reduce the hydrogen pressure from 220 to 50 bars and further to 3 bar and to supply it to an area for the conditioning of semi-trailers. 
The fire was extinguished by powder-based fire estiguishers and by stopping the supply of hydrogen. FInally, the nitrogen was injected in the system..</t>
  </si>
  <si>
    <t xml:space="preserve">The INITIATING CAUSE  was the mechanical failure of a pressure reduction device. 
The ROOT CAUSE is unknown. </t>
  </si>
  <si>
    <t>hydrogen supply line, pressure reducer, hydrogen conditioning unit</t>
  </si>
  <si>
    <t>The explosion followed a hydrogen leak on a unit conditioning hydrogen.
The accident was caused by the mechanical rupture of a pressure regulator diaphragm on a section of a hydrogen line that included the dual-stage regulator, shut-off valves, and connecting flanges.This section of the hydrogen line had the purpose to reduce the hydrogen pressure from 220 to 50 bars and further to 3 bar and to supply it to an area for the conditioning of semi-trailers. 
The fire was extinguished by powder-based fire estiguishers and by stopping the supply of hydrogen. FInally, the nitrogen was injected in the system..</t>
  </si>
  <si>
    <t>Hydrogen LH2 tanker overturn</t>
  </si>
  <si>
    <t xml:space="preserve">System design error
Environment
</t>
  </si>
  <si>
    <t xml:space="preserve">System design error
Job factors 
Management factors
</t>
  </si>
  <si>
    <t xml:space="preserve">System design error
Human factors
</t>
  </si>
  <si>
    <t xml:space="preserve">
Job factors 
Management factors
</t>
  </si>
  <si>
    <t xml:space="preserve">System design error
Management factors
</t>
  </si>
  <si>
    <t xml:space="preserve">
Job factors 
Human factors
Management factors
</t>
  </si>
  <si>
    <t xml:space="preserve">System design error
Installation error
Job factors 
Management factors
</t>
  </si>
  <si>
    <t xml:space="preserve">System design error
Installation error
</t>
  </si>
  <si>
    <t xml:space="preserve">
Unknown
</t>
  </si>
  <si>
    <t xml:space="preserve">System design error
</t>
  </si>
  <si>
    <t xml:space="preserve">
Management factors
</t>
  </si>
  <si>
    <t xml:space="preserve">System design error
Job factors 
</t>
  </si>
  <si>
    <t xml:space="preserve">System design error
Installation error
Job factors 
Human factors
Management factors
</t>
  </si>
  <si>
    <t xml:space="preserve">
Job factors 
</t>
  </si>
  <si>
    <t xml:space="preserve">
Installation error
Job factors 
Human factors
Management factors
</t>
  </si>
  <si>
    <t xml:space="preserve">System design error
Installation error
Management factors
</t>
  </si>
  <si>
    <t xml:space="preserve">
Installation error
Human factors
Management factors
</t>
  </si>
  <si>
    <t xml:space="preserve">
Environment
</t>
  </si>
  <si>
    <t xml:space="preserve">System design error
Material/ manufacturing error
</t>
  </si>
  <si>
    <t xml:space="preserve">
Installation error
Human factors
</t>
  </si>
  <si>
    <t xml:space="preserve">System design error
Human factors
Management factors
</t>
  </si>
  <si>
    <t xml:space="preserve">
Human factors
Management factors
</t>
  </si>
  <si>
    <t xml:space="preserve">
Job factors 
Human factors
</t>
  </si>
  <si>
    <t xml:space="preserve">
Material/ manufacturing error
</t>
  </si>
  <si>
    <t xml:space="preserve">
Installation error
Job factors 
</t>
  </si>
  <si>
    <t xml:space="preserve">System design error
Job factors 
Human factors
Management factors
</t>
  </si>
  <si>
    <t xml:space="preserve">
Material/ manufacturing error
Job factors 
</t>
  </si>
  <si>
    <t xml:space="preserve">
Installation error
Management factors
</t>
  </si>
  <si>
    <t xml:space="preserve">System design error
Material/ manufacturing error
Job factors 
</t>
  </si>
  <si>
    <t xml:space="preserve">System design error
Material/ manufacturing error
Management factors
</t>
  </si>
  <si>
    <t xml:space="preserve">
Material/ manufacturing error
Management factors
</t>
  </si>
  <si>
    <t xml:space="preserve">System design error
Material/ manufacturing error
Human factors
</t>
  </si>
  <si>
    <t xml:space="preserve">
Material/ manufacturing error
Installation error
Management factors
</t>
  </si>
  <si>
    <t xml:space="preserve">
Material/ manufacturing error
Installation error
Job factors 
Environment
</t>
  </si>
  <si>
    <t xml:space="preserve">
Installation error
</t>
  </si>
  <si>
    <t xml:space="preserve">
Material/ manufacturing error
Human factors
</t>
  </si>
  <si>
    <t xml:space="preserve">System design error
Material/ manufacturing error
Installation error
</t>
  </si>
  <si>
    <t xml:space="preserve">
Material/ manufacturing error
Human factors
Management factors
</t>
  </si>
  <si>
    <t xml:space="preserve">System design error
Installation error
Job factors 
</t>
  </si>
  <si>
    <t xml:space="preserve">
Installation error
Job factors 
Human factors
</t>
  </si>
  <si>
    <t xml:space="preserve">System design error
Installation error
Human factors
</t>
  </si>
  <si>
    <t xml:space="preserve">System design error
Job factors 
Human factors
</t>
  </si>
  <si>
    <t xml:space="preserve">System design error
Material/ manufacturing error
Environment
</t>
  </si>
  <si>
    <t xml:space="preserve">
Material/ manufacturing error
Installation error
</t>
  </si>
  <si>
    <t xml:space="preserve">System design error
Installation error
Human factors
Management factors
</t>
  </si>
  <si>
    <t xml:space="preserve">
Human factors
Environment
</t>
  </si>
  <si>
    <t xml:space="preserve">System design error
Installation error
Job factors 
Human factors
</t>
  </si>
  <si>
    <t xml:space="preserve">
Job factors 
Environment
</t>
  </si>
  <si>
    <t xml:space="preserve">System design error
Material/ manufacturing error
Management factors
Environment
</t>
  </si>
  <si>
    <t xml:space="preserve">
Installation error
Job factors 
Management factors
</t>
  </si>
  <si>
    <t xml:space="preserve">
Material/ manufacturing error
Environment
</t>
  </si>
  <si>
    <t xml:space="preserve">
Material/ manufacturing error
Installation error
Job factors 
</t>
  </si>
  <si>
    <t xml:space="preserve">
Job factors 
Management factors
Environment
</t>
  </si>
  <si>
    <t xml:space="preserve">
Material/ manufacturing error
Job factors 
Human factors
Management factors
</t>
  </si>
  <si>
    <t xml:space="preserve">System design error
Material/ manufacturing error
Human factors
Management factors
</t>
  </si>
  <si>
    <t xml:space="preserve">
Material/ manufacturing error
Installation error
Human factors
</t>
  </si>
  <si>
    <t xml:space="preserve">
Material/ manufacturing error
Job factors 
Management factors
</t>
  </si>
  <si>
    <t xml:space="preserve">System design error
Material/ manufacturing error
Job factors 
Management factors
</t>
  </si>
  <si>
    <t xml:space="preserve">System design error
Material/ manufacturing error
Installation error
Job factors 
Management factors
</t>
  </si>
  <si>
    <t xml:space="preserve">System design error
Installation error
Management factors
Environment
</t>
  </si>
  <si>
    <t xml:space="preserve">
Material/ manufacturing error
Unknown
</t>
  </si>
  <si>
    <t xml:space="preserve">System design error
Job factors 
Human factors
Management factors
Environment
</t>
  </si>
  <si>
    <t xml:space="preserve">System design error
Material/ manufacturing error
Installation error
Management factors
</t>
  </si>
  <si>
    <t xml:space="preserve">
Material/ manufacturing error
Installation error
Job factors 
Management factors
</t>
  </si>
  <si>
    <t xml:space="preserve">
Installation error
Environment
</t>
  </si>
  <si>
    <t xml:space="preserve">
Material/ manufacturing error
Job factors 
Human factors
</t>
  </si>
  <si>
    <t xml:space="preserve">
Installation error
Job factors 
Human factors
Environment
</t>
  </si>
  <si>
    <t xml:space="preserve">
Job factors 
Human factors
Management factors
Environment
</t>
  </si>
  <si>
    <t xml:space="preserve">
Material/ manufacturing error
Management factors
Environment
</t>
  </si>
  <si>
    <t xml:space="preserve">
Installation error
Management factors
Environment
</t>
  </si>
  <si>
    <t xml:space="preserve">The driver of a  hydrogen tube trailer stopped for a rest break and heard an audible leak from the composite tube mounted on the trailer. 
Local Fire department, medial emergency services and the police responded. They established an 800-ft evacuation area for several hours. 
A technician of the shipping company responded and inspected on scene. The leak ceased without ignition (unclear if stopped by itself, or because of a manual intervantion).
Later, the unit was returned to shipping company's facility, where it was emptied, inspected by tubes manufacturer and later sent to manufacturer plant for repair.     </t>
  </si>
  <si>
    <t>obsolete, phased out.</t>
  </si>
  <si>
    <t>A hydrogen leak occurred on a makeup gas line of a gas oil hydrotreater unit of a refinery. 
The release location was a 1-inch gate valve, which later was found 10% open and with no bull plug. The bull plug was found lying on the ground below the gate valve.
Approximately 133 pounds (60 kg) of makeup hydrogen with a purity of ~97% was released and dispersed without igniting. 
When the leak was discovered, the hydrotreater unit shutdown procedures were implemented, and emergency response was requested. Both refinery and the county response teams responded. The shutdown was completed after approximately 1/2 hour. The procedure consisted in depressurising the unit and purging it with nitrogen, to allow the safe closing of the leaking valve and the re-installation of the missing bull plug.</t>
  </si>
  <si>
    <t xml:space="preserve">The post-event investigation determined the likely INITATING CAUSE cause of the hydrogen leak was that the gate valve had not been completely closed before the start of the operation of the hydrotreater unit. 
A possible scenario for the loss of the valve bull plug was the expansion and contraction during hot and cold cycling of the unit combined with vibration from a nearby reciprocal compressor during the 18 months of operation.
The ROOT CAUSE was shortcoming in maintenance and/or inadequate control of the start of the normal operation. </t>
  </si>
  <si>
    <t>A hydrogen leak occurred on a makeup gas line of a gas oil hydrotreater unit of a refinery. 
The release location was a 1-inch gate valve, which later was found 10% open and with no bull plug. The bull plug was found lying on the ground below the gate valve.
Approximately 133 pounds of makeup hydrogen (with a purity of ~97%) was released and dispersed without igniting. 
When the leak was discovered, the hydrotreater unit shutdown procedures were implemented, and emergency response was requested. Both refinery and the county response teams responded. The shutdown was completed after approximately 1/2 hour. The procedure consisted in depressurising the unit and purging it with nitrogen, to allow the safe closing of the leaking valve and the re-installation of the missing bull plug.</t>
  </si>
  <si>
    <t>gate valve, pipe, hydrogen compressor</t>
  </si>
  <si>
    <t xml:space="preserve">The gas oil hydrotreater unit involved in this incident had been recommissioned 18 months earlier after a company ownership change occurred and had undergone recent maintenance and testing prior to activation for operation. 
The unit, including the affected valve, had operated at pressure value of 350 psi (24 bar) for at least 36 hours, before the leak started. </t>
  </si>
  <si>
    <t>No injuries, no damage to the gas oil hydrotreater unit, no adverse environmental consequences, no offsite impacts, nor any significant threat to human health.</t>
  </si>
  <si>
    <t>H2 97%</t>
  </si>
  <si>
    <t>60 kg</t>
  </si>
  <si>
    <t>Events in database H2TOOLS
https://h2tools.org/lessons/hydrogen-makeup-gas-valve-leak-refinery-gas-oil-hydrotreater-unit
(accessed December 2025)</t>
  </si>
  <si>
    <t>https://minerva.jrc.ec.europa.eu/en/shorturl/capri/hiadpt</t>
  </si>
  <si>
    <r>
      <t>New events are regularly provided to HIAD by the experts of</t>
    </r>
    <r>
      <rPr>
        <b/>
        <sz val="12"/>
        <color indexed="8"/>
        <rFont val="Calibri"/>
        <family val="2"/>
      </rPr>
      <t xml:space="preserve"> JRC. </t>
    </r>
    <r>
      <rPr>
        <sz val="12"/>
        <color indexed="8"/>
        <rFont val="Calibri"/>
        <family val="2"/>
      </rPr>
      <t xml:space="preserve">These events are first reviewed and validated (or rejected) by experts, before becoming publicly available. </t>
    </r>
    <r>
      <rPr>
        <b/>
        <sz val="12"/>
        <color indexed="8"/>
        <rFont val="Calibri"/>
        <family val="2"/>
      </rPr>
      <t xml:space="preserve">The JRC validation is based on descriptors quality and coherence criteria. Users will access only validated events, with a quality lable from 2 to 5. </t>
    </r>
    <r>
      <rPr>
        <sz val="12"/>
        <color indexed="8"/>
        <rFont val="Calibri"/>
        <family val="2"/>
      </rPr>
      <t xml:space="preserve">Events with a quality = 1 are validated, not shared with users and waiting for additional input. 
Despite a continuous improvement effort, events descriptors may still contain errors. This is unavoidable for a database of this dimension, developed and updated along 15 years and with tens of contributors.  </t>
    </r>
  </si>
  <si>
    <t>The use of the database and of the data contained within is free of charge, but its use should be properly acknowledged by mentioning the following:</t>
  </si>
  <si>
    <t>For questions and update:</t>
  </si>
  <si>
    <t>JRC-PTT-H2SAFETY@ec.europa.eu</t>
  </si>
  <si>
    <t xml:space="preserve">This is version of HIAD 2.2 of the Hydrogen Incidents and Accidents Database.
It cotnains hydrogen-related events colected until end of December 2025. 
IThe HIAD 2.2 2026 01 01 is published by the Joint Research cCntre of eh European Commission, with the support of the Clean Hydrogen Partnership. </t>
  </si>
  <si>
    <r>
      <rPr>
        <b/>
        <sz val="12"/>
        <color indexed="8"/>
        <rFont val="Calibri"/>
        <family val="2"/>
      </rPr>
      <t>The Database is intended for public use</t>
    </r>
    <r>
      <rPr>
        <sz val="12"/>
        <color indexed="8"/>
        <rFont val="Calibri"/>
        <family val="2"/>
      </rPr>
      <t xml:space="preserve">. 
It is in first instance a repository of hydrogen-related unwanted events occurred in the past. All data had a publicly available primary or secondary source (news, inspection reports from public institutions, other public databases, scientific articles, etc.). As far as possible, the database provides a traceable link to the original sources.  
Whenever possible, HIAD 2.2 contains also a lesson learned and an analysis of the causes. In several cases, however, the low quality of the event descriptors does not allow for a meaningful lesson learned. </t>
    </r>
  </si>
  <si>
    <t>The Hydrogen Incidents and Accidents Database HIAD 2.2 is downloadable from the JRC Major Accident Hazards Bureau platform.
A document providing background information and guidelines is available at this link, together with a summary of the structural modifications introduced in HIAD 2.2 in respect to the previous version HIAD 2.1.</t>
  </si>
  <si>
    <t>Neither the European Commission nor any person acting on its behalf is responsible for the use which might be made of the information contained in the database HIAD 2.2. The same is valid for the Clean Hydrogen Partnership.
Moreover, neither the European Commission nor the Clean Hydrogen Partnership are responsible for the validity of the data and information provided by the original sources, 3rd parties.</t>
  </si>
  <si>
    <t>European Hydrogen Incidents and Accidents database HIAD 2.2,
European Commission, Joint Research Centre, Petten, the Netherlands</t>
  </si>
  <si>
    <t>Involved substances
[% vol]</t>
  </si>
  <si>
    <t>H2 100%</t>
  </si>
  <si>
    <t>H2,
oil</t>
  </si>
  <si>
    <t>H2
CO</t>
  </si>
  <si>
    <t>H2 54%
CH4 46%</t>
  </si>
  <si>
    <t>CL2
H2</t>
  </si>
  <si>
    <t>H2 65-95%,
water</t>
  </si>
  <si>
    <t>H2, 
lubricant oil</t>
  </si>
  <si>
    <t xml:space="preserve">H2 (recycled) </t>
  </si>
  <si>
    <t>H2S 10 kg
H2 100 kg
Hydrocarbons 1200 kg</t>
  </si>
  <si>
    <t xml:space="preserve">H2 70% , 
N2 21%, 
CO 9% </t>
  </si>
  <si>
    <t>H2 80%
CH4 20%</t>
  </si>
  <si>
    <t>C4H8
H2</t>
  </si>
  <si>
    <t>H2 50 kg 
hydrocarbons 200 kg</t>
  </si>
  <si>
    <t xml:space="preserve">H2 65% 
CH4 20- 25% 
CO 3-6% </t>
  </si>
  <si>
    <t>H2 70%</t>
  </si>
  <si>
    <t xml:space="preserve">H2 50%, 
NH3 17%, 
CH4, 
N2 </t>
  </si>
  <si>
    <t>H2, 
CH4, 
C6H6, 
toluene</t>
  </si>
  <si>
    <t>H2
H2S
hydrocarbons</t>
  </si>
  <si>
    <t>Cl2
H2</t>
  </si>
  <si>
    <t>C2H6
C2H4
CH4
H2</t>
  </si>
  <si>
    <t>H2 (mainly)</t>
  </si>
  <si>
    <t>H2
N2</t>
  </si>
  <si>
    <t>H2,
H2S (impurities)</t>
  </si>
  <si>
    <t>H2,
Cl</t>
  </si>
  <si>
    <t>H2,
O2</t>
  </si>
  <si>
    <t>syngas</t>
  </si>
  <si>
    <t>H2,
NH3, 
acetone</t>
  </si>
  <si>
    <t>H2,
diesel</t>
  </si>
  <si>
    <t>Cl2 93.3%
H2 6.7%</t>
  </si>
  <si>
    <t>H2S 100%</t>
  </si>
  <si>
    <t>H2, O2</t>
  </si>
  <si>
    <t>H2 70%
gasoline,
hydrocarbons</t>
  </si>
  <si>
    <t>H2,
butyl acetate</t>
  </si>
  <si>
    <t>H2 69%
N2 23%
NH3 8%</t>
  </si>
  <si>
    <t>H2
NH3</t>
  </si>
  <si>
    <t>H2 70%, 
light hydrocarbons 30%</t>
  </si>
  <si>
    <t xml:space="preserve">H2 43.5%
N2 14.08%, 
CH4 0.2%
CO2 12.3%, 
H2O 29.3% </t>
  </si>
  <si>
    <t>H2,
H2SO4</t>
  </si>
  <si>
    <t>H2,
N2</t>
  </si>
  <si>
    <t>H2, 
benzene 12 t,
catalyst</t>
  </si>
  <si>
    <t>H2, 
NaOH (solution)
light hydrocarbons</t>
  </si>
  <si>
    <t xml:space="preserve">H2 11%, 
CH4 48%,
CO 14%, 
CO2 7% </t>
  </si>
  <si>
    <t>H2,
Phenols</t>
  </si>
  <si>
    <t>H2 75% 
N2 25%</t>
  </si>
  <si>
    <t xml:space="preserve">diborane  (C.A.S. No: 19287-45-7) 
H2 (C.A.S. No: 1333-74-0) 
amine
</t>
  </si>
  <si>
    <t xml:space="preserve">H2 65 %,
CH4 25 % , 
CO  4.1 % , 
CO2. </t>
  </si>
  <si>
    <t>H2, 
H2S, 
hydrocarbons</t>
  </si>
  <si>
    <t xml:space="preserve">H2 1 t
Petroleum Gases 3 t
Hydrocarbon Liquids 10 t
+
Light Petroleum Spirits 190 t,
Heavy hydrocarbons liquids 220 t </t>
  </si>
  <si>
    <t>C2H4
H2
CH4</t>
  </si>
  <si>
    <t>H2, 
oil</t>
  </si>
  <si>
    <t>H2, 
C7H16</t>
  </si>
  <si>
    <t>H2,
H2O</t>
  </si>
  <si>
    <t>O2, H2</t>
  </si>
  <si>
    <t>H2,
isopropylic alcohol</t>
  </si>
  <si>
    <t>H2, 
hydrocarbons</t>
  </si>
  <si>
    <t>H2 
HCl
H2S</t>
  </si>
  <si>
    <t>H2,
light hydrocarbons</t>
  </si>
  <si>
    <t>H2, 
CL2</t>
  </si>
  <si>
    <t>H2, 
hydrocarbons, 
H2 sulphide</t>
  </si>
  <si>
    <t>H2
Cl2</t>
  </si>
  <si>
    <t xml:space="preserve">H2, CH4, CO </t>
  </si>
  <si>
    <t>H2 (probably)</t>
  </si>
  <si>
    <t>H2, CO</t>
  </si>
  <si>
    <t>H2,
fluor</t>
  </si>
  <si>
    <t>He 100%</t>
  </si>
  <si>
    <t xml:space="preserve">H2 70%, 
O2 25%, 
CO2 5% </t>
  </si>
  <si>
    <t>H2,
HCl</t>
  </si>
  <si>
    <t>H2,
O2 (probably</t>
  </si>
  <si>
    <t xml:space="preserve">21% CO;  
21% CO; 
 4.5% H2; 
53.5% N2.
</t>
  </si>
  <si>
    <t>H2,
H2O,
ZnO ore</t>
  </si>
  <si>
    <t>not specified</t>
  </si>
  <si>
    <t>H2, synthesis gas and  N2</t>
  </si>
  <si>
    <t>H2, 
hydrocarbons, 
steam, 
fuel gas, 
amine solutions</t>
  </si>
  <si>
    <t>H2, gas oil</t>
  </si>
  <si>
    <t>H2, 
C02, 
steam,
styrene, 
ethylbenzene, 
benzene, 
toluene</t>
  </si>
  <si>
    <t>H2
Ar</t>
  </si>
  <si>
    <t xml:space="preserve">H2, 
CH4, 
butane, 
light and heavy gasoline, 
gas oil  </t>
  </si>
  <si>
    <t>hydrocarbons 70%
H2 30%</t>
  </si>
  <si>
    <t>H2, 
possbily syngas</t>
  </si>
  <si>
    <t>H2
CO2
CO</t>
  </si>
  <si>
    <t>H2, O2, N2 (jet engines fuel)</t>
  </si>
  <si>
    <t xml:space="preserve">H2, 
para-nitrophenetole (PNP) </t>
  </si>
  <si>
    <t>H2,
silane</t>
  </si>
  <si>
    <t xml:space="preserve">H2,
naphta </t>
  </si>
  <si>
    <t>C2H4
H2</t>
  </si>
  <si>
    <t>H2, hydrocarbons</t>
  </si>
  <si>
    <t>H2, CH4</t>
  </si>
  <si>
    <t xml:space="preserve"> NH3, CO, H2, O2, N2</t>
  </si>
  <si>
    <t>H2, N2</t>
  </si>
  <si>
    <t>H2, CL2</t>
  </si>
  <si>
    <t>H2
heavy gas oil</t>
  </si>
  <si>
    <t>H2
gasoline</t>
  </si>
  <si>
    <t>H2, 
lithium</t>
  </si>
  <si>
    <t xml:space="preserve">H2, 
nitrobenzene fluoride </t>
  </si>
  <si>
    <t>H2, 
H2O,
titanium</t>
  </si>
  <si>
    <t>H2
heavy oil</t>
  </si>
  <si>
    <t xml:space="preserve"> CH4, carbon,H2</t>
  </si>
  <si>
    <t>H2, naphtha</t>
  </si>
  <si>
    <t>H2, 
naphta, 
nickel catalyst</t>
  </si>
  <si>
    <t>H2  hydrocarbon</t>
  </si>
  <si>
    <t>H2, 
CL2, 
FeCl3</t>
  </si>
  <si>
    <t>H2, NH3</t>
  </si>
  <si>
    <t>diesel
H2</t>
  </si>
  <si>
    <t>H2, ethylene</t>
  </si>
  <si>
    <t>H2, ,
Polyethilene, 
isobutane, 
hexane, 
ethylene</t>
  </si>
  <si>
    <t>H2, iner gases</t>
  </si>
  <si>
    <t>H2 (mainly),
hydrocarbons</t>
  </si>
  <si>
    <t>H2,
CO</t>
  </si>
  <si>
    <t>H2,
light oil</t>
  </si>
  <si>
    <t>H2,
KOH solution,
Al</t>
  </si>
  <si>
    <t>H2,
 chlorosulfonic acid</t>
  </si>
  <si>
    <t>H2,
NaClO2,
NaBH4</t>
  </si>
  <si>
    <t>H2,
H2O,
Al</t>
  </si>
  <si>
    <t xml:space="preserve">H2,
C2H8O,
di-nitrotoluene
</t>
  </si>
  <si>
    <t>H2, 
CH4,
HS</t>
  </si>
  <si>
    <t>H2,
hydrocarbons</t>
  </si>
  <si>
    <t>H2,
CH3OH,
B2H6</t>
  </si>
  <si>
    <t>H2,
H2S</t>
  </si>
  <si>
    <t>H2,
K2CO3 solution</t>
  </si>
  <si>
    <t>H2,
 hydrocarbons</t>
  </si>
  <si>
    <t>H2,
H3PO4,
tri-(nonylphenyl) phosphate</t>
  </si>
  <si>
    <t>H2,
NaBH4</t>
  </si>
  <si>
    <t>H2,
N2,
NH3</t>
  </si>
  <si>
    <t>H2,
C12H24</t>
  </si>
  <si>
    <t>H2,
MgH2</t>
  </si>
  <si>
    <t>H2 75%, 
CH4 25%</t>
  </si>
  <si>
    <t>H2,
petrol</t>
  </si>
  <si>
    <t>H2 75%, 
N2 25%</t>
  </si>
  <si>
    <t>H2,
NH3, 
possibly other gases</t>
  </si>
  <si>
    <t>H2,
Pd</t>
  </si>
  <si>
    <t>H2,
steam</t>
  </si>
  <si>
    <t xml:space="preserve">NH3
H2 
CH4 </t>
  </si>
  <si>
    <t xml:space="preserve">
H2 88%
NH3 4%</t>
  </si>
  <si>
    <t>H2,
Cl2</t>
  </si>
  <si>
    <t>H2,
NH3</t>
  </si>
  <si>
    <t>H2, 
N2, 
citric acid, 
HF,
H2S</t>
  </si>
  <si>
    <t>H2  
CO
CH4</t>
  </si>
  <si>
    <t>H2,
NaBH4 (solution)</t>
  </si>
  <si>
    <t>NaHO,
Al,
H2</t>
  </si>
  <si>
    <t>NaHO,
metals,
H2</t>
  </si>
  <si>
    <t>H2,
heavy oil</t>
  </si>
  <si>
    <t xml:space="preserve">H2 
hydrocarbons </t>
  </si>
  <si>
    <t>H2,
gasoline</t>
  </si>
  <si>
    <t>H2,
CH4,
H2S</t>
  </si>
  <si>
    <t>H2,
N2,
O2</t>
  </si>
  <si>
    <t xml:space="preserve">H2 0.1 kg 
(CH3)2CO 630 kg </t>
  </si>
  <si>
    <t xml:space="preserve">H2 
CH4 </t>
  </si>
  <si>
    <t>H2,
Naphta</t>
  </si>
  <si>
    <t xml:space="preserve">H2 70% 
hydrocarbons 30% </t>
  </si>
  <si>
    <t xml:space="preserve">H2,
O2,
CH2Cl2 (di-chloromethane) </t>
  </si>
  <si>
    <t>H2,
Al dust</t>
  </si>
  <si>
    <t>oil
H2</t>
  </si>
  <si>
    <t>H2, 
NaH (possibly)</t>
  </si>
  <si>
    <t>H2, 
N2</t>
  </si>
  <si>
    <t>powder and CO+H2 mixture</t>
  </si>
  <si>
    <t xml:space="preserve">H2, 
C2H6O,
dye </t>
  </si>
  <si>
    <t xml:space="preserve">H2, 
steam,
N2 </t>
  </si>
  <si>
    <t>H2 3.4 t
CO 5.1 t
CH4 11.7 t
C6H6 0.98 t</t>
  </si>
  <si>
    <t>hydrocarbon aerosols (diesel, H2, H2 sulphide)</t>
  </si>
  <si>
    <t xml:space="preserve">syngas </t>
  </si>
  <si>
    <t>H2 (assumed)</t>
  </si>
  <si>
    <t xml:space="preserve"> H2 95% 
CH4 4% 
N2 1% </t>
  </si>
  <si>
    <t xml:space="preserve">H2 60%
CH4
C2H6 </t>
  </si>
  <si>
    <t xml:space="preserve">H2,
Hydrocarbons (probably) 
H2S (probably) </t>
  </si>
  <si>
    <t xml:space="preserve">H2 80%
H2S 5% </t>
  </si>
  <si>
    <t xml:space="preserve">H2 80%
CH4 9.5% </t>
  </si>
  <si>
    <t xml:space="preserve">H2,
hydrocarbons </t>
  </si>
  <si>
    <t>H2, 
diesel</t>
  </si>
  <si>
    <t>H2, 
Steam,
CH4,
N2</t>
  </si>
  <si>
    <t>water
H2</t>
  </si>
  <si>
    <t>H2,
moisture</t>
  </si>
  <si>
    <t>H2,
CH4,
CO,
CO2</t>
  </si>
  <si>
    <t>H2,
Na,
moisture</t>
  </si>
  <si>
    <t>gasoline, 
hydrocarbons,
H2</t>
  </si>
  <si>
    <t xml:space="preserve">H2,
hydrocarbons
</t>
  </si>
  <si>
    <t>H2,
mono-chlor-benzene,
NaBH4</t>
  </si>
  <si>
    <t>H2 75%</t>
  </si>
  <si>
    <t>H2,
Pt</t>
  </si>
  <si>
    <t xml:space="preserve">H2,
diesel
</t>
  </si>
  <si>
    <t>H2,
other battery gases</t>
  </si>
  <si>
    <t>50% H2
50% air (in volume)</t>
  </si>
  <si>
    <t xml:space="preserve"> naphtha
hydrocarbon 
H2 </t>
  </si>
  <si>
    <t>Coke oven gas
Mainly H2
CH4
CO
CO2</t>
  </si>
  <si>
    <t>KOH,
H2O</t>
  </si>
  <si>
    <t xml:space="preserve">H2,
residual oil
</t>
  </si>
  <si>
    <t xml:space="preserve">H2 73%,
N2 25%,
 CH4 2% </t>
  </si>
  <si>
    <t xml:space="preserve">H2 70%,
N2 21% ,
CO, </t>
  </si>
  <si>
    <t>H2, 
O2</t>
  </si>
  <si>
    <t>KOH (solution)</t>
  </si>
  <si>
    <t>H2, 
other process gases</t>
  </si>
  <si>
    <t>H2, 
cyclododecane</t>
  </si>
  <si>
    <t>H2 ,
oil</t>
  </si>
  <si>
    <t>H2  51%, 
CH4 34%,
CO - 10%, 
C2H4 - 5%</t>
  </si>
  <si>
    <t>air 100%</t>
  </si>
  <si>
    <t>H2 20%
CH4  80%</t>
  </si>
  <si>
    <t>H2 (0.07 kg), 
O2(0.33 kg)</t>
  </si>
  <si>
    <t>CH4</t>
  </si>
  <si>
    <t>H2,
CH4,
CO,
 dust</t>
  </si>
  <si>
    <t>H2,
diesel,</t>
  </si>
  <si>
    <t>H2, hydrocarbon</t>
  </si>
  <si>
    <t>H2 73%, 
CH4,
CO,
CO2</t>
  </si>
  <si>
    <t>H2,
diesel (50 t)</t>
  </si>
  <si>
    <t>H2, naphta</t>
  </si>
  <si>
    <t xml:space="preserve">H2
N2
CH4
CO
CO </t>
  </si>
  <si>
    <t>H2, 
CH4, 
ethane, 
ethylene, 
isopentane, 
hexane, 
hexene, 
N2</t>
  </si>
  <si>
    <t xml:space="preserve">diesel 23000 kg, 
H2 73 kg, 
CH4 255 kg </t>
  </si>
  <si>
    <t>H2,
Mg powder</t>
  </si>
  <si>
    <t>H2</t>
  </si>
  <si>
    <t>H2
diesel</t>
  </si>
  <si>
    <t>NH3
H2</t>
  </si>
  <si>
    <t>H2,
Na</t>
  </si>
  <si>
    <t>H2 andothe light gases</t>
  </si>
  <si>
    <t>H2 100%
metallic dust</t>
  </si>
  <si>
    <t>H2
NaOH
aluminium dust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</si>
</sst>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0"/>
    <numFmt numFmtId="166" formatCode="yyyy\-mm\-dd"/>
  </numFmts>
  <fonts count="46">
    <font>
      <sz val="11"/>
      <color indexed="8"/>
      <name val="Calibri"/>
      <family val="2"/>
      <scheme val="minor"/>
    </font>
    <font>
      <sz val="11"/>
      <color theme="1"/>
      <name val="Calibri"/>
      <family val="2"/>
      <scheme val="minor"/>
    </font>
    <font>
      <sz val="11"/>
      <color theme="1"/>
      <name val="Calibri"/>
      <family val="2"/>
      <scheme val="minor"/>
    </font>
    <font>
      <b/>
      <sz val="11"/>
      <name val="Calibri"/>
      <family val="2"/>
    </font>
    <font>
      <sz val="10"/>
      <name val="Arial"/>
      <family val="2"/>
    </font>
    <font>
      <sz val="10"/>
      <color theme="0"/>
      <name val="Arial"/>
      <family val="2"/>
    </font>
    <font>
      <sz val="11"/>
      <color rgb="FFFF0000"/>
      <name val="Calibri"/>
      <family val="2"/>
      <scheme val="minor"/>
    </font>
    <font>
      <sz val="11"/>
      <color rgb="FF000000"/>
      <name val="Calibri"/>
      <family val="2"/>
    </font>
    <font>
      <sz val="10"/>
      <name val="Arial"/>
      <family val="2"/>
    </font>
    <font>
      <sz val="11"/>
      <name val="Calibri"/>
      <family val="2"/>
      <scheme val="minor"/>
    </font>
    <font>
      <u/>
      <sz val="11"/>
      <color rgb="FF0563C1"/>
      <name val="Calibri"/>
      <family val="2"/>
    </font>
    <font>
      <b/>
      <sz val="11"/>
      <color indexed="8"/>
      <name val="Calibri"/>
      <family val="2"/>
      <scheme val="minor"/>
    </font>
    <font>
      <u/>
      <sz val="11"/>
      <color theme="10"/>
      <name val="Calibri"/>
      <family val="2"/>
      <scheme val="minor"/>
    </font>
    <font>
      <b/>
      <sz val="11"/>
      <color theme="0"/>
      <name val="Calibri"/>
      <family val="2"/>
    </font>
    <font>
      <sz val="11"/>
      <name val="Calibri"/>
      <family val="2"/>
    </font>
    <font>
      <sz val="11"/>
      <color rgb="FF000000"/>
      <name val="Calibri"/>
      <family val="2"/>
      <scheme val="minor"/>
    </font>
    <font>
      <i/>
      <sz val="11"/>
      <color indexed="8"/>
      <name val="Calibri"/>
      <family val="2"/>
      <scheme val="minor"/>
    </font>
    <font>
      <u/>
      <sz val="11"/>
      <color indexed="12"/>
      <name val="Calibri"/>
      <family val="2"/>
    </font>
    <font>
      <i/>
      <sz val="11"/>
      <name val="Calibri"/>
      <family val="2"/>
    </font>
    <font>
      <sz val="11"/>
      <color rgb="FF191919"/>
      <name val="Calibri"/>
      <family val="2"/>
      <scheme val="minor"/>
    </font>
    <font>
      <b/>
      <sz val="11"/>
      <color theme="0"/>
      <name val="Calibri"/>
      <family val="2"/>
      <scheme val="minor"/>
    </font>
    <font>
      <b/>
      <sz val="8"/>
      <color indexed="81"/>
      <name val="Tahoma"/>
      <family val="2"/>
    </font>
    <font>
      <b/>
      <sz val="8"/>
      <color indexed="10"/>
      <name val="Tahoma"/>
      <family val="2"/>
    </font>
    <font>
      <b/>
      <i/>
      <sz val="11"/>
      <color rgb="FFFF0000"/>
      <name val="Calibri"/>
      <family val="2"/>
    </font>
    <font>
      <i/>
      <sz val="11"/>
      <color rgb="FFFF0000"/>
      <name val="Calibri"/>
      <family val="2"/>
    </font>
    <font>
      <sz val="11"/>
      <color rgb="FFFF0000"/>
      <name val="Calibri"/>
      <family val="2"/>
    </font>
    <font>
      <b/>
      <sz val="11"/>
      <name val="Calibri"/>
      <family val="2"/>
      <scheme val="minor"/>
    </font>
    <font>
      <sz val="11"/>
      <color theme="8"/>
      <name val="Calibri"/>
      <family val="2"/>
      <scheme val="minor"/>
    </font>
    <font>
      <i/>
      <sz val="11"/>
      <color rgb="FFFF0000"/>
      <name val="Calibri"/>
      <family val="2"/>
      <scheme val="minor"/>
    </font>
    <font>
      <sz val="11"/>
      <name val="Calibri"/>
      <family val="3"/>
      <charset val="128"/>
      <scheme val="minor"/>
    </font>
    <font>
      <sz val="11"/>
      <name val="Calibri"/>
      <family val="2"/>
    </font>
    <font>
      <i/>
      <sz val="11"/>
      <color rgb="FF000000"/>
      <name val="Calibri"/>
      <family val="2"/>
      <scheme val="minor"/>
    </font>
    <font>
      <sz val="11"/>
      <color indexed="8"/>
      <name val="Aptos Narrow"/>
      <family val="2"/>
    </font>
    <font>
      <b/>
      <sz val="11"/>
      <color theme="1"/>
      <name val="Calibri"/>
      <family val="2"/>
      <scheme val="minor"/>
    </font>
    <font>
      <i/>
      <sz val="10"/>
      <name val="Arial"/>
      <family val="2"/>
    </font>
    <font>
      <b/>
      <sz val="10"/>
      <name val="Arial"/>
      <family val="2"/>
    </font>
    <font>
      <b/>
      <i/>
      <sz val="10"/>
      <name val="Arial"/>
      <family val="2"/>
    </font>
    <font>
      <i/>
      <sz val="11"/>
      <color theme="1"/>
      <name val="Calibri"/>
      <family val="2"/>
      <scheme val="minor"/>
    </font>
    <font>
      <sz val="12"/>
      <color rgb="FF000000"/>
      <name val="Calibri"/>
      <family val="2"/>
      <scheme val="minor"/>
    </font>
    <font>
      <sz val="12"/>
      <color rgb="FF000000"/>
      <name val="Calibri"/>
      <family val="2"/>
    </font>
    <font>
      <b/>
      <sz val="14"/>
      <color theme="0"/>
      <name val="Calibri"/>
      <family val="2"/>
    </font>
    <font>
      <sz val="12"/>
      <color indexed="8"/>
      <name val="Calibri"/>
      <family val="2"/>
    </font>
    <font>
      <b/>
      <sz val="12"/>
      <color indexed="8"/>
      <name val="Calibri"/>
      <family val="2"/>
    </font>
    <font>
      <sz val="11"/>
      <color indexed="8"/>
      <name val="Calibri"/>
      <family val="2"/>
    </font>
    <font>
      <b/>
      <sz val="14"/>
      <color rgb="FF000000"/>
      <name val="Calibri"/>
      <family val="2"/>
    </font>
    <font>
      <u/>
      <sz val="14"/>
      <color theme="10"/>
      <name val="Calibri"/>
      <family val="2"/>
      <scheme val="minor"/>
    </font>
  </fonts>
  <fills count="29">
    <fill>
      <patternFill patternType="none"/>
    </fill>
    <fill>
      <patternFill patternType="gray125"/>
    </fill>
    <fill>
      <patternFill patternType="solid">
        <fgColor theme="1" tint="0.499984740745262"/>
        <bgColor indexed="64"/>
      </patternFill>
    </fill>
    <fill>
      <patternFill patternType="solid">
        <fgColor rgb="FFFF0000"/>
        <bgColor indexed="64"/>
      </patternFill>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rgb="FF00B050"/>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5"/>
        <bgColor indexed="64"/>
      </patternFill>
    </fill>
    <fill>
      <patternFill patternType="solid">
        <fgColor rgb="FF0070C0"/>
        <bgColor indexed="64"/>
      </patternFill>
    </fill>
    <fill>
      <patternFill patternType="solid">
        <fgColor theme="4" tint="-0.249977111117893"/>
        <bgColor indexed="64"/>
      </patternFill>
    </fill>
    <fill>
      <patternFill patternType="solid">
        <fgColor theme="0"/>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theme="5"/>
        <bgColor theme="5"/>
      </patternFill>
    </fill>
    <fill>
      <patternFill patternType="solid">
        <fgColor theme="7" tint="0.59999389629810485"/>
        <bgColor theme="7" tint="0.59999389629810485"/>
      </patternFill>
    </fill>
    <fill>
      <patternFill patternType="solid">
        <fgColor theme="5" tint="0.79998168889431442"/>
        <bgColor theme="5" tint="0.79998168889431442"/>
      </patternFill>
    </fill>
    <fill>
      <patternFill patternType="solid">
        <fgColor theme="4" tint="0.59999389629810485"/>
        <bgColor theme="4" tint="0.59999389629810485"/>
      </patternFill>
    </fill>
    <fill>
      <patternFill patternType="solid">
        <fgColor theme="5" tint="0.59999389629810485"/>
        <bgColor theme="5" tint="0.79998168889431442"/>
      </patternFill>
    </fill>
    <fill>
      <patternFill patternType="solid">
        <fgColor theme="9" tint="0.79998168889431442"/>
        <bgColor indexed="64"/>
      </patternFill>
    </fill>
    <fill>
      <patternFill patternType="solid">
        <fgColor theme="9"/>
        <bgColor indexed="64"/>
      </patternFill>
    </fill>
    <fill>
      <patternFill patternType="solid">
        <fgColor theme="7" tint="0.79998168889431442"/>
        <bgColor indexed="64"/>
      </patternFill>
    </fill>
    <fill>
      <patternFill patternType="solid">
        <fgColor theme="1"/>
        <bgColor theme="1"/>
      </patternFill>
    </fill>
    <fill>
      <patternFill patternType="solid">
        <fgColor theme="8"/>
        <bgColor indexed="64"/>
      </patternFill>
    </fill>
  </fills>
  <borders count="45">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8" tint="0.39997558519241921"/>
      </left>
      <right style="thin">
        <color theme="8" tint="0.39997558519241921"/>
      </right>
      <top style="thin">
        <color theme="8" tint="0.39997558519241921"/>
      </top>
      <bottom style="thin">
        <color theme="8" tint="0.39997558519241921"/>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style="thin">
        <color theme="0"/>
      </top>
      <bottom style="thin">
        <color theme="9"/>
      </bottom>
      <diagonal/>
    </border>
    <border>
      <left style="thin">
        <color theme="5" tint="0.39997558519241921"/>
      </left>
      <right/>
      <top/>
      <bottom/>
      <diagonal/>
    </border>
    <border>
      <left/>
      <right/>
      <top/>
      <bottom style="thin">
        <color theme="0"/>
      </bottom>
      <diagonal/>
    </border>
    <border>
      <left/>
      <right/>
      <top style="thin">
        <color theme="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theme="0"/>
      </bottom>
      <diagonal/>
    </border>
    <border>
      <left/>
      <right style="medium">
        <color indexed="64"/>
      </right>
      <top style="thin">
        <color theme="0"/>
      </top>
      <bottom style="thin">
        <color theme="0"/>
      </bottom>
      <diagonal/>
    </border>
    <border>
      <left/>
      <right style="medium">
        <color indexed="64"/>
      </right>
      <top style="thin">
        <color theme="0"/>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style="thin">
        <color theme="5" tint="0.39997558519241921"/>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style="thin">
        <color theme="1"/>
      </left>
      <right style="thin">
        <color theme="1"/>
      </right>
      <top style="thin">
        <color theme="1"/>
      </top>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0">
    <xf numFmtId="0" fontId="0" fillId="0" borderId="0"/>
    <xf numFmtId="0" fontId="7" fillId="0" borderId="0"/>
    <xf numFmtId="0" fontId="8" fillId="0" borderId="0"/>
    <xf numFmtId="0" fontId="10" fillId="0" borderId="0" applyNumberFormat="0" applyFill="0" applyBorder="0" applyAlignment="0" applyProtection="0"/>
    <xf numFmtId="9" fontId="4" fillId="0" borderId="0" applyFont="0" applyFill="0" applyBorder="0" applyAlignment="0" applyProtection="0"/>
    <xf numFmtId="0" fontId="4" fillId="0" borderId="0"/>
    <xf numFmtId="0" fontId="12" fillId="0" borderId="0" applyNumberFormat="0" applyFill="0" applyBorder="0" applyAlignment="0" applyProtection="0"/>
    <xf numFmtId="0" fontId="4" fillId="0" borderId="0"/>
    <xf numFmtId="0" fontId="4" fillId="0" borderId="0"/>
    <xf numFmtId="166" fontId="30" fillId="0" borderId="0"/>
  </cellStyleXfs>
  <cellXfs count="174">
    <xf numFmtId="0" fontId="0" fillId="0" borderId="0" xfId="0"/>
    <xf numFmtId="0" fontId="0" fillId="0" borderId="0" xfId="0" applyAlignment="1">
      <alignment horizontal="left" vertical="center" wrapText="1"/>
    </xf>
    <xf numFmtId="0" fontId="11" fillId="0" borderId="0" xfId="0" applyFont="1"/>
    <xf numFmtId="0" fontId="0" fillId="0" borderId="2" xfId="0" applyBorder="1"/>
    <xf numFmtId="0" fontId="0" fillId="0" borderId="3" xfId="0" applyBorder="1"/>
    <xf numFmtId="0" fontId="4" fillId="0" borderId="3" xfId="0" applyFont="1" applyBorder="1"/>
    <xf numFmtId="0" fontId="0" fillId="0" borderId="4" xfId="0" applyBorder="1"/>
    <xf numFmtId="0" fontId="0" fillId="0" borderId="0" xfId="0" applyAlignment="1">
      <alignment vertical="center"/>
    </xf>
    <xf numFmtId="0" fontId="6" fillId="0" borderId="0" xfId="0" applyFont="1"/>
    <xf numFmtId="0" fontId="0" fillId="0" borderId="0" xfId="0" applyAlignment="1">
      <alignment horizontal="center" vertical="center" wrapText="1"/>
    </xf>
    <xf numFmtId="0" fontId="16" fillId="0" borderId="0" xfId="0" applyFont="1"/>
    <xf numFmtId="0" fontId="3" fillId="9" borderId="0" xfId="0" applyFont="1" applyFill="1" applyAlignment="1">
      <alignment horizontal="center" vertical="center" wrapText="1"/>
    </xf>
    <xf numFmtId="0" fontId="0" fillId="0" borderId="0" xfId="0" applyAlignment="1">
      <alignment vertical="center" wrapText="1"/>
    </xf>
    <xf numFmtId="0" fontId="14" fillId="0" borderId="0" xfId="0" applyFont="1" applyAlignment="1">
      <alignment horizontal="left" vertical="center" wrapText="1"/>
    </xf>
    <xf numFmtId="0" fontId="3" fillId="0" borderId="0" xfId="0" applyFont="1" applyAlignment="1">
      <alignment horizontal="center" vertical="center" wrapText="1"/>
    </xf>
    <xf numFmtId="164" fontId="0" fillId="0" borderId="0" xfId="0" applyNumberFormat="1" applyAlignment="1">
      <alignment horizontal="center" vertical="center" wrapText="1"/>
    </xf>
    <xf numFmtId="0" fontId="12" fillId="0" borderId="0" xfId="6" applyAlignment="1">
      <alignment horizontal="center" vertical="center" wrapText="1"/>
    </xf>
    <xf numFmtId="0" fontId="0" fillId="0" borderId="0" xfId="0" applyAlignment="1">
      <alignment wrapText="1"/>
    </xf>
    <xf numFmtId="0" fontId="11" fillId="0" borderId="0" xfId="0" applyFont="1" applyAlignment="1">
      <alignment horizontal="center" vertical="center" wrapText="1"/>
    </xf>
    <xf numFmtId="0" fontId="3" fillId="8" borderId="0" xfId="0" applyFont="1" applyFill="1" applyAlignment="1">
      <alignment horizontal="center" vertical="center" wrapText="1"/>
    </xf>
    <xf numFmtId="0" fontId="3" fillId="8" borderId="0" xfId="0" applyFont="1" applyFill="1" applyAlignment="1">
      <alignment horizontal="left" vertical="center" wrapText="1"/>
    </xf>
    <xf numFmtId="164" fontId="3" fillId="8" borderId="0" xfId="0" applyNumberFormat="1" applyFont="1" applyFill="1" applyAlignment="1">
      <alignment horizontal="center" vertical="center" wrapText="1"/>
    </xf>
    <xf numFmtId="0" fontId="3" fillId="11" borderId="0" xfId="0" applyFont="1" applyFill="1" applyAlignment="1">
      <alignment horizontal="center" vertical="center" wrapText="1"/>
    </xf>
    <xf numFmtId="0" fontId="9" fillId="0" borderId="0" xfId="0" applyFont="1" applyAlignment="1">
      <alignment horizontal="left" vertical="center" wrapText="1"/>
    </xf>
    <xf numFmtId="0" fontId="9" fillId="0" borderId="0" xfId="0" applyFont="1" applyAlignment="1">
      <alignment vertical="center" wrapText="1"/>
    </xf>
    <xf numFmtId="0" fontId="0" fillId="15" borderId="0" xfId="0" applyFill="1" applyAlignment="1">
      <alignment horizontal="center" vertical="center" wrapText="1"/>
    </xf>
    <xf numFmtId="0" fontId="3" fillId="0" borderId="0" xfId="0" applyFont="1" applyAlignment="1">
      <alignment vertical="center" wrapText="1"/>
    </xf>
    <xf numFmtId="0" fontId="14" fillId="0" borderId="0" xfId="0" applyFont="1" applyAlignment="1">
      <alignment vertical="center" wrapText="1"/>
    </xf>
    <xf numFmtId="0" fontId="9" fillId="0" borderId="0" xfId="0" applyFont="1" applyAlignment="1">
      <alignment horizontal="center" vertical="center" wrapText="1"/>
    </xf>
    <xf numFmtId="0" fontId="15" fillId="0" borderId="0" xfId="0" applyFont="1" applyAlignment="1">
      <alignment vertical="center" wrapText="1"/>
    </xf>
    <xf numFmtId="0" fontId="29" fillId="0" borderId="0" xfId="0" applyFont="1" applyAlignment="1">
      <alignment vertical="center" wrapText="1"/>
    </xf>
    <xf numFmtId="164" fontId="9" fillId="0" borderId="0" xfId="6" applyNumberFormat="1" applyFont="1" applyAlignment="1">
      <alignment horizontal="center" vertical="center" wrapText="1"/>
    </xf>
    <xf numFmtId="0" fontId="9" fillId="0" borderId="0" xfId="7" applyFont="1" applyAlignment="1">
      <alignment horizontal="center" vertical="center" wrapText="1"/>
    </xf>
    <xf numFmtId="4" fontId="0" fillId="0" borderId="0" xfId="0" applyNumberFormat="1" applyAlignment="1">
      <alignment vertical="center" wrapText="1"/>
    </xf>
    <xf numFmtId="2" fontId="0" fillId="0" borderId="0" xfId="0" applyNumberFormat="1" applyAlignment="1">
      <alignment horizontal="center" vertical="center" wrapText="1"/>
    </xf>
    <xf numFmtId="0" fontId="26" fillId="8" borderId="0" xfId="0" applyFont="1" applyFill="1" applyAlignment="1">
      <alignment horizontal="center" vertical="center" wrapText="1"/>
    </xf>
    <xf numFmtId="0" fontId="9" fillId="15" borderId="0" xfId="7" applyFont="1" applyFill="1" applyAlignment="1">
      <alignment horizontal="center" vertical="center" wrapText="1"/>
    </xf>
    <xf numFmtId="0" fontId="17" fillId="0" borderId="0" xfId="0" applyFont="1" applyAlignment="1">
      <alignment horizontal="center" vertical="center" wrapText="1"/>
    </xf>
    <xf numFmtId="0" fontId="12" fillId="0" borderId="0" xfId="6" applyFill="1" applyAlignment="1">
      <alignment horizontal="center" vertical="center" wrapText="1"/>
    </xf>
    <xf numFmtId="0" fontId="13" fillId="13" borderId="0" xfId="0" applyFont="1" applyFill="1" applyAlignment="1">
      <alignment horizontal="center" vertical="center" wrapText="1"/>
    </xf>
    <xf numFmtId="0" fontId="15" fillId="0" borderId="0" xfId="0" applyFont="1" applyAlignment="1">
      <alignment horizontal="left" vertical="center" wrapText="1"/>
    </xf>
    <xf numFmtId="0" fontId="3" fillId="9" borderId="0" xfId="0" applyFont="1" applyFill="1" applyAlignment="1">
      <alignment vertical="center" wrapText="1"/>
    </xf>
    <xf numFmtId="4" fontId="3" fillId="9" borderId="0" xfId="0" applyNumberFormat="1" applyFont="1" applyFill="1" applyAlignment="1">
      <alignment vertical="center" wrapText="1"/>
    </xf>
    <xf numFmtId="4" fontId="0" fillId="0" borderId="0" xfId="0" applyNumberFormat="1" applyAlignment="1">
      <alignment horizontal="center" vertical="center" wrapText="1"/>
    </xf>
    <xf numFmtId="2" fontId="0" fillId="0" borderId="0" xfId="0" applyNumberFormat="1" applyAlignment="1">
      <alignment vertical="center" wrapText="1"/>
    </xf>
    <xf numFmtId="164" fontId="0" fillId="15" borderId="0" xfId="0" applyNumberFormat="1" applyFill="1" applyAlignment="1">
      <alignment horizontal="center" vertical="center" wrapText="1"/>
    </xf>
    <xf numFmtId="0" fontId="3" fillId="10" borderId="0" xfId="0" applyFont="1" applyFill="1" applyAlignment="1">
      <alignment vertical="center" wrapText="1"/>
    </xf>
    <xf numFmtId="0" fontId="3" fillId="10" borderId="0" xfId="0" applyFont="1" applyFill="1" applyAlignment="1">
      <alignment horizontal="center" vertical="center" wrapText="1"/>
    </xf>
    <xf numFmtId="0" fontId="0" fillId="0" borderId="0" xfId="0" applyAlignment="1">
      <alignment horizontal="justify" vertical="center" wrapText="1"/>
    </xf>
    <xf numFmtId="165" fontId="0" fillId="0" borderId="0" xfId="0" applyNumberFormat="1" applyAlignment="1">
      <alignment horizontal="center" vertical="center" wrapText="1"/>
    </xf>
    <xf numFmtId="0" fontId="0" fillId="16" borderId="0" xfId="0" applyFill="1" applyAlignment="1">
      <alignment horizontal="center" vertical="center" wrapText="1"/>
    </xf>
    <xf numFmtId="0" fontId="3" fillId="0" borderId="10" xfId="0" applyFont="1" applyBorder="1" applyAlignment="1">
      <alignment horizontal="center" vertical="center" wrapText="1"/>
    </xf>
    <xf numFmtId="0" fontId="26" fillId="0" borderId="0" xfId="0" applyFont="1" applyAlignment="1">
      <alignment horizontal="center" vertical="center" wrapText="1"/>
    </xf>
    <xf numFmtId="0" fontId="0" fillId="0" borderId="6" xfId="0" applyBorder="1" applyAlignment="1">
      <alignment horizontal="left" vertical="center" wrapText="1"/>
    </xf>
    <xf numFmtId="0" fontId="11" fillId="0" borderId="0" xfId="0" applyFont="1" applyAlignment="1">
      <alignment horizontal="left" vertical="center" wrapText="1"/>
    </xf>
    <xf numFmtId="164" fontId="0" fillId="0" borderId="0" xfId="9" applyNumberFormat="1" applyFont="1" applyAlignment="1">
      <alignment horizontal="center" vertical="center" wrapText="1"/>
    </xf>
    <xf numFmtId="14" fontId="0" fillId="0" borderId="0" xfId="0" applyNumberFormat="1" applyAlignment="1">
      <alignment horizontal="center" vertical="center" wrapText="1"/>
    </xf>
    <xf numFmtId="0" fontId="14" fillId="0" borderId="10" xfId="0" applyFont="1" applyBorder="1" applyAlignment="1">
      <alignment vertical="center" wrapText="1"/>
    </xf>
    <xf numFmtId="3" fontId="3" fillId="10" borderId="0" xfId="0" applyNumberFormat="1" applyFont="1" applyFill="1" applyAlignment="1">
      <alignment horizontal="center" vertical="center" wrapText="1"/>
    </xf>
    <xf numFmtId="3" fontId="0" fillId="0" borderId="0" xfId="0" applyNumberFormat="1" applyAlignment="1">
      <alignment horizontal="center" vertical="center" wrapText="1"/>
    </xf>
    <xf numFmtId="0" fontId="19" fillId="0" borderId="0" xfId="0" applyFont="1" applyAlignment="1">
      <alignment horizontal="justify" vertical="center" wrapText="1"/>
    </xf>
    <xf numFmtId="0" fontId="16" fillId="0" borderId="0" xfId="0" applyFont="1" applyAlignment="1">
      <alignment wrapText="1"/>
    </xf>
    <xf numFmtId="0" fontId="16" fillId="0" borderId="0" xfId="0" applyFont="1" applyAlignment="1">
      <alignment vertical="center" wrapText="1"/>
    </xf>
    <xf numFmtId="0" fontId="4" fillId="2" borderId="5" xfId="0" applyFont="1" applyFill="1" applyBorder="1" applyAlignment="1">
      <alignment horizontal="center" vertical="center"/>
    </xf>
    <xf numFmtId="0" fontId="5" fillId="3" borderId="6" xfId="0" applyFont="1" applyFill="1" applyBorder="1" applyAlignment="1">
      <alignment horizontal="center" vertical="center"/>
    </xf>
    <xf numFmtId="0" fontId="0" fillId="4" borderId="6" xfId="0" applyFill="1" applyBorder="1" applyAlignment="1">
      <alignment horizontal="center" vertical="center"/>
    </xf>
    <xf numFmtId="0" fontId="0" fillId="5" borderId="6" xfId="0" applyFill="1" applyBorder="1" applyAlignment="1">
      <alignment horizontal="center" vertical="center"/>
    </xf>
    <xf numFmtId="0" fontId="0" fillId="6" borderId="6" xfId="0" applyFill="1" applyBorder="1" applyAlignment="1">
      <alignment horizontal="center" vertical="center"/>
    </xf>
    <xf numFmtId="0" fontId="0" fillId="7" borderId="6" xfId="0" applyFill="1" applyBorder="1" applyAlignment="1">
      <alignment horizontal="center" vertical="center"/>
    </xf>
    <xf numFmtId="0" fontId="13" fillId="12" borderId="0" xfId="0" applyFont="1" applyFill="1" applyAlignment="1">
      <alignment horizontal="center" vertical="center" wrapText="1"/>
    </xf>
    <xf numFmtId="0" fontId="0" fillId="24" borderId="16" xfId="0" applyFill="1" applyBorder="1"/>
    <xf numFmtId="0" fontId="0" fillId="24" borderId="0" xfId="0" applyFill="1"/>
    <xf numFmtId="0" fontId="0" fillId="24" borderId="17" xfId="0" applyFill="1" applyBorder="1"/>
    <xf numFmtId="0" fontId="0" fillId="24" borderId="8" xfId="0" applyFill="1" applyBorder="1"/>
    <xf numFmtId="0" fontId="0" fillId="24" borderId="7" xfId="0" applyFill="1" applyBorder="1"/>
    <xf numFmtId="0" fontId="0" fillId="24" borderId="9" xfId="0" applyFill="1" applyBorder="1"/>
    <xf numFmtId="0" fontId="0" fillId="25" borderId="14" xfId="0" applyFill="1" applyBorder="1"/>
    <xf numFmtId="0" fontId="0" fillId="25" borderId="13" xfId="0" applyFill="1" applyBorder="1"/>
    <xf numFmtId="0" fontId="0" fillId="25" borderId="15" xfId="0" applyFill="1" applyBorder="1"/>
    <xf numFmtId="0" fontId="0" fillId="17" borderId="16" xfId="0" applyFill="1" applyBorder="1"/>
    <xf numFmtId="0" fontId="0" fillId="17" borderId="0" xfId="0" applyFill="1"/>
    <xf numFmtId="0" fontId="0" fillId="17" borderId="17" xfId="0" applyFill="1" applyBorder="1"/>
    <xf numFmtId="0" fontId="33" fillId="0" borderId="0" xfId="0" applyFont="1" applyAlignment="1">
      <alignment horizontal="center" vertical="center" wrapText="1"/>
    </xf>
    <xf numFmtId="0" fontId="0" fillId="0" borderId="23" xfId="0" applyBorder="1"/>
    <xf numFmtId="0" fontId="0" fillId="0" borderId="24" xfId="0" applyBorder="1"/>
    <xf numFmtId="0" fontId="0" fillId="0" borderId="4" xfId="0" applyBorder="1" applyAlignment="1">
      <alignment horizontal="center"/>
    </xf>
    <xf numFmtId="0" fontId="0" fillId="0" borderId="25" xfId="0" applyBorder="1"/>
    <xf numFmtId="0" fontId="0" fillId="0" borderId="26" xfId="0" applyBorder="1"/>
    <xf numFmtId="0" fontId="37" fillId="22" borderId="27" xfId="0" applyFont="1" applyFill="1" applyBorder="1" applyAlignment="1">
      <alignment horizontal="left" vertical="center" wrapText="1"/>
    </xf>
    <xf numFmtId="0" fontId="37" fillId="18" borderId="28" xfId="0" applyFont="1" applyFill="1" applyBorder="1" applyAlignment="1">
      <alignment horizontal="left" vertical="center" wrapText="1"/>
    </xf>
    <xf numFmtId="0" fontId="37" fillId="22" borderId="28" xfId="0" applyFont="1" applyFill="1" applyBorder="1" applyAlignment="1">
      <alignment horizontal="left" vertical="center" wrapText="1"/>
    </xf>
    <xf numFmtId="0" fontId="37" fillId="18" borderId="29" xfId="0" applyFont="1" applyFill="1" applyBorder="1" applyAlignment="1">
      <alignment horizontal="left" vertical="center" wrapText="1"/>
    </xf>
    <xf numFmtId="0" fontId="11" fillId="0" borderId="32" xfId="0" applyFont="1" applyBorder="1" applyAlignment="1">
      <alignment horizontal="left" vertical="center"/>
    </xf>
    <xf numFmtId="0" fontId="0" fillId="0" borderId="22" xfId="0" applyBorder="1" applyAlignment="1">
      <alignment horizontal="center" vertical="center" wrapText="1"/>
    </xf>
    <xf numFmtId="0" fontId="37" fillId="22" borderId="29" xfId="0" applyFont="1" applyFill="1" applyBorder="1" applyAlignment="1">
      <alignment horizontal="left" vertical="center" wrapText="1"/>
    </xf>
    <xf numFmtId="0" fontId="11" fillId="0" borderId="30" xfId="0" applyFont="1" applyBorder="1" applyAlignment="1">
      <alignment horizontal="left" vertical="center" wrapText="1"/>
    </xf>
    <xf numFmtId="0" fontId="11" fillId="0" borderId="31" xfId="0" applyFont="1" applyBorder="1" applyAlignment="1">
      <alignment horizontal="left" vertical="center" wrapText="1"/>
    </xf>
    <xf numFmtId="0" fontId="11" fillId="0" borderId="22" xfId="0" applyFont="1" applyBorder="1" applyAlignment="1">
      <alignment horizontal="left"/>
    </xf>
    <xf numFmtId="0" fontId="0" fillId="0" borderId="1" xfId="0" applyBorder="1"/>
    <xf numFmtId="0" fontId="20" fillId="19" borderId="33" xfId="0" applyFont="1" applyFill="1" applyBorder="1"/>
    <xf numFmtId="0" fontId="0" fillId="0" borderId="3" xfId="0" applyBorder="1" applyAlignment="1">
      <alignment vertical="center"/>
    </xf>
    <xf numFmtId="0" fontId="15" fillId="21" borderId="34" xfId="0" applyFont="1" applyFill="1" applyBorder="1" applyAlignment="1">
      <alignment vertical="center" wrapText="1"/>
    </xf>
    <xf numFmtId="0" fontId="15" fillId="0" borderId="3" xfId="0" applyFont="1" applyBorder="1" applyAlignment="1">
      <alignment vertical="center"/>
    </xf>
    <xf numFmtId="0" fontId="16" fillId="0" borderId="34" xfId="0" applyFont="1" applyBorder="1" applyAlignment="1">
      <alignment wrapText="1"/>
    </xf>
    <xf numFmtId="0" fontId="31" fillId="21" borderId="34" xfId="0" applyFont="1" applyFill="1" applyBorder="1" applyAlignment="1">
      <alignment vertical="center" wrapText="1"/>
    </xf>
    <xf numFmtId="0" fontId="15" fillId="0" borderId="4" xfId="0" applyFont="1" applyBorder="1" applyAlignment="1">
      <alignment vertical="center"/>
    </xf>
    <xf numFmtId="0" fontId="4" fillId="0" borderId="1" xfId="0" applyFont="1" applyBorder="1" applyAlignment="1">
      <alignment wrapText="1"/>
    </xf>
    <xf numFmtId="0" fontId="4" fillId="0" borderId="35" xfId="0" applyFont="1" applyBorder="1" applyAlignment="1">
      <alignment horizontal="center" vertical="center" wrapText="1"/>
    </xf>
    <xf numFmtId="0" fontId="34" fillId="0" borderId="36" xfId="0" applyFont="1" applyBorder="1" applyAlignment="1">
      <alignment wrapText="1"/>
    </xf>
    <xf numFmtId="0" fontId="34" fillId="0" borderId="34" xfId="0" applyFont="1" applyBorder="1" applyAlignment="1">
      <alignment wrapText="1"/>
    </xf>
    <xf numFmtId="0" fontId="0" fillId="14" borderId="37" xfId="0" applyFill="1" applyBorder="1" applyAlignment="1">
      <alignment horizontal="center" vertical="center"/>
    </xf>
    <xf numFmtId="0" fontId="16" fillId="0" borderId="38" xfId="0" applyFont="1" applyBorder="1" applyAlignment="1">
      <alignment wrapText="1"/>
    </xf>
    <xf numFmtId="0" fontId="35" fillId="0" borderId="22" xfId="0" applyFont="1" applyBorder="1"/>
    <xf numFmtId="0" fontId="0" fillId="0" borderId="22" xfId="0" applyBorder="1" applyAlignment="1">
      <alignment horizontal="center" vertical="center"/>
    </xf>
    <xf numFmtId="0" fontId="11" fillId="0" borderId="30" xfId="0" applyFont="1" applyBorder="1" applyAlignment="1">
      <alignment horizontal="center" vertical="center"/>
    </xf>
    <xf numFmtId="0" fontId="11" fillId="0" borderId="31" xfId="0" applyFont="1" applyBorder="1" applyAlignment="1">
      <alignment horizontal="center" vertical="center"/>
    </xf>
    <xf numFmtId="0" fontId="11" fillId="0" borderId="32" xfId="0" applyFont="1" applyBorder="1" applyAlignment="1">
      <alignment horizontal="center" vertical="center"/>
    </xf>
    <xf numFmtId="0" fontId="11" fillId="0" borderId="1" xfId="0" applyFont="1" applyBorder="1" applyAlignment="1">
      <alignment horizontal="center"/>
    </xf>
    <xf numFmtId="0" fontId="11" fillId="0" borderId="3" xfId="0" applyFont="1" applyBorder="1" applyAlignment="1">
      <alignment horizontal="center"/>
    </xf>
    <xf numFmtId="0" fontId="0" fillId="0" borderId="0" xfId="0" applyAlignment="1">
      <alignment horizontal="center" vertical="center" wrapText="1"/>
      <extLst>
        <ext xmlns:xfpb="http://schemas.microsoft.com/office/spreadsheetml/2022/featurepropertybag" uri="{C7286773-470A-42A8-94C5-96B5CB345126}">
          <xfpb:xfComplement i="0"/>
        </ext>
      </extLst>
    </xf>
    <xf numFmtId="0" fontId="0" fillId="0" borderId="0" xfId="0" applyAlignment="1">
      <alignment vertical="center" wrapText="1"/>
      <extLst>
        <ext xmlns:xfpb="http://schemas.microsoft.com/office/spreadsheetml/2022/featurepropertybag" uri="{C7286773-470A-42A8-94C5-96B5CB345126}">
          <xfpb:xfComplement i="0"/>
        </ext>
      </extLst>
    </xf>
    <xf numFmtId="0" fontId="3" fillId="8" borderId="0" xfId="0" applyFont="1" applyFill="1" applyAlignment="1">
      <alignment horizontal="left" vertical="center" textRotation="90" wrapText="1"/>
    </xf>
    <xf numFmtId="0" fontId="7" fillId="0" borderId="40" xfId="0" applyFont="1" applyBorder="1" applyAlignment="1">
      <alignment vertical="center"/>
    </xf>
    <xf numFmtId="0" fontId="7" fillId="0" borderId="41" xfId="0" applyFont="1" applyBorder="1" applyAlignment="1">
      <alignment vertical="center"/>
    </xf>
    <xf numFmtId="0" fontId="20" fillId="27" borderId="39" xfId="0" applyFont="1" applyFill="1" applyBorder="1" applyAlignment="1">
      <alignment wrapText="1"/>
    </xf>
    <xf numFmtId="2" fontId="3" fillId="9" borderId="0" xfId="0" applyNumberFormat="1" applyFont="1" applyFill="1" applyAlignment="1">
      <alignment horizontal="center" vertical="center" wrapText="1"/>
    </xf>
    <xf numFmtId="0" fontId="15" fillId="0" borderId="22" xfId="0" applyFont="1" applyBorder="1" applyAlignment="1">
      <alignment vertical="center" wrapText="1"/>
    </xf>
    <xf numFmtId="0" fontId="15" fillId="0" borderId="32" xfId="0" applyFont="1" applyBorder="1" applyAlignment="1">
      <alignment vertical="center" wrapText="1"/>
    </xf>
    <xf numFmtId="0" fontId="0" fillId="0" borderId="32" xfId="0" applyBorder="1" applyAlignment="1">
      <alignment vertical="center" wrapText="1"/>
    </xf>
    <xf numFmtId="0" fontId="34" fillId="0" borderId="34" xfId="0" applyFont="1" applyBorder="1" applyAlignment="1">
      <alignment horizontal="left" vertical="center"/>
    </xf>
    <xf numFmtId="164" fontId="2" fillId="0" borderId="10" xfId="0" applyNumberFormat="1" applyFont="1" applyBorder="1" applyAlignment="1">
      <alignment horizontal="center" vertical="center" wrapText="1"/>
    </xf>
    <xf numFmtId="0" fontId="2" fillId="0" borderId="11" xfId="0" applyFont="1" applyBorder="1" applyAlignment="1">
      <alignment horizontal="left" vertical="center" wrapText="1"/>
    </xf>
    <xf numFmtId="0" fontId="2" fillId="0" borderId="10" xfId="0" applyFont="1" applyBorder="1" applyAlignment="1">
      <alignment vertical="center" wrapText="1"/>
    </xf>
    <xf numFmtId="0" fontId="2" fillId="0" borderId="10" xfId="0" applyFont="1" applyBorder="1" applyAlignment="1">
      <alignment horizontal="center" vertical="center" wrapText="1"/>
    </xf>
    <xf numFmtId="0" fontId="2" fillId="0" borderId="21" xfId="0" applyFont="1" applyBorder="1"/>
    <xf numFmtId="0" fontId="2" fillId="6" borderId="12" xfId="0" applyFont="1" applyFill="1" applyBorder="1" applyAlignment="1">
      <alignment vertical="center" wrapText="1"/>
    </xf>
    <xf numFmtId="0" fontId="2" fillId="0" borderId="0" xfId="0" applyFont="1"/>
    <xf numFmtId="0" fontId="2" fillId="20" borderId="18" xfId="0" applyFont="1" applyFill="1" applyBorder="1" applyAlignment="1">
      <alignment horizontal="left" vertical="center" wrapText="1"/>
    </xf>
    <xf numFmtId="0" fontId="0" fillId="0" borderId="0" xfId="0" applyFill="1" applyAlignment="1">
      <alignment horizontal="center" vertical="center" wrapText="1"/>
    </xf>
    <xf numFmtId="0" fontId="0" fillId="0" borderId="0" xfId="0" applyFont="1" applyAlignment="1">
      <alignment horizontal="left" vertical="center" wrapText="1"/>
    </xf>
    <xf numFmtId="0" fontId="7" fillId="0" borderId="0" xfId="0" applyFont="1" applyAlignment="1">
      <alignment vertical="center" wrapText="1"/>
    </xf>
    <xf numFmtId="0" fontId="3" fillId="0" borderId="0" xfId="0" applyFont="1" applyBorder="1" applyAlignment="1">
      <alignment horizontal="center" vertical="center" wrapText="1"/>
    </xf>
    <xf numFmtId="0" fontId="0" fillId="0" borderId="0" xfId="0" applyBorder="1" applyAlignment="1">
      <alignment horizontal="left" vertical="center" wrapText="1"/>
    </xf>
    <xf numFmtId="0" fontId="14" fillId="0" borderId="0" xfId="0" applyFont="1" applyBorder="1" applyAlignment="1">
      <alignment horizontal="left" vertical="center" wrapText="1"/>
    </xf>
    <xf numFmtId="0" fontId="0" fillId="0" borderId="0" xfId="0" applyBorder="1" applyAlignment="1">
      <alignment horizontal="center" vertical="center" wrapText="1"/>
    </xf>
    <xf numFmtId="164" fontId="0" fillId="0" borderId="0" xfId="0" applyNumberFormat="1" applyBorder="1" applyAlignment="1">
      <alignment horizontal="center" vertical="center" wrapText="1"/>
    </xf>
    <xf numFmtId="0" fontId="39" fillId="0" borderId="0" xfId="0" applyFont="1"/>
    <xf numFmtId="0" fontId="0" fillId="0" borderId="42" xfId="0" applyBorder="1"/>
    <xf numFmtId="0" fontId="40" fillId="28" borderId="43" xfId="0" applyFont="1" applyFill="1" applyBorder="1" applyAlignment="1">
      <alignment vertical="center" wrapText="1"/>
    </xf>
    <xf numFmtId="0" fontId="0" fillId="0" borderId="44" xfId="0" applyBorder="1"/>
    <xf numFmtId="0" fontId="41" fillId="0" borderId="22" xfId="0" applyFont="1" applyBorder="1" applyAlignment="1">
      <alignment vertical="center" wrapText="1"/>
    </xf>
    <xf numFmtId="0" fontId="41" fillId="0" borderId="42" xfId="0" applyFont="1" applyBorder="1" applyAlignment="1">
      <alignment vertical="center" wrapText="1"/>
    </xf>
    <xf numFmtId="0" fontId="39" fillId="0" borderId="0" xfId="0" applyFont="1" applyAlignment="1">
      <alignment vertical="center"/>
    </xf>
    <xf numFmtId="0" fontId="39" fillId="0" borderId="22" xfId="0" applyFont="1" applyBorder="1" applyAlignment="1">
      <alignment vertical="center" wrapText="1"/>
    </xf>
    <xf numFmtId="0" fontId="43" fillId="0" borderId="0" xfId="0" applyFont="1"/>
    <xf numFmtId="0" fontId="44" fillId="5" borderId="42" xfId="0" applyFont="1" applyFill="1" applyBorder="1" applyAlignment="1">
      <alignment horizontal="left" vertical="center" wrapText="1"/>
    </xf>
    <xf numFmtId="0" fontId="44" fillId="5" borderId="44" xfId="0" applyFont="1" applyFill="1" applyBorder="1" applyAlignment="1">
      <alignment horizontal="left" vertical="center" wrapText="1"/>
    </xf>
    <xf numFmtId="0" fontId="40" fillId="28" borderId="42" xfId="0" applyFont="1" applyFill="1" applyBorder="1" applyAlignment="1">
      <alignment horizontal="right" vertical="center" wrapText="1"/>
    </xf>
    <xf numFmtId="0" fontId="45" fillId="0" borderId="44" xfId="6" applyFont="1" applyFill="1" applyBorder="1"/>
    <xf numFmtId="0" fontId="39" fillId="0" borderId="2" xfId="0" applyFont="1" applyBorder="1" applyAlignment="1">
      <alignment vertical="center" wrapText="1"/>
    </xf>
    <xf numFmtId="0" fontId="45" fillId="0" borderId="44" xfId="6" applyFont="1" applyBorder="1" applyAlignment="1">
      <alignment vertical="center"/>
    </xf>
    <xf numFmtId="0" fontId="27" fillId="0" borderId="0" xfId="0" applyFont="1" applyAlignment="1">
      <alignment horizontal="left" vertical="top" wrapText="1"/>
    </xf>
    <xf numFmtId="0" fontId="0" fillId="10" borderId="0" xfId="0" applyFill="1" applyAlignment="1">
      <alignment horizontal="left" vertical="center" wrapText="1"/>
    </xf>
    <xf numFmtId="0" fontId="0" fillId="26" borderId="0" xfId="0" applyFill="1" applyAlignment="1">
      <alignment horizontal="left" vertical="center" wrapText="1"/>
    </xf>
    <xf numFmtId="0" fontId="16" fillId="11" borderId="0" xfId="0" applyFont="1" applyFill="1" applyAlignment="1">
      <alignment horizontal="center" vertical="center"/>
    </xf>
    <xf numFmtId="0" fontId="2" fillId="21" borderId="19" xfId="0" applyFont="1" applyFill="1" applyBorder="1" applyAlignment="1">
      <alignment horizontal="center" vertical="center" wrapText="1"/>
    </xf>
    <xf numFmtId="0" fontId="2" fillId="21" borderId="0" xfId="0" applyFont="1" applyFill="1" applyAlignment="1">
      <alignment horizontal="center" vertical="center" wrapText="1"/>
    </xf>
    <xf numFmtId="0" fontId="2" fillId="21" borderId="19" xfId="0" applyFont="1" applyFill="1" applyBorder="1" applyAlignment="1">
      <alignment horizontal="left" vertical="center" wrapText="1"/>
    </xf>
    <xf numFmtId="0" fontId="2" fillId="21" borderId="0" xfId="0" applyFont="1" applyFill="1" applyAlignment="1">
      <alignment horizontal="left" vertical="center" wrapText="1"/>
    </xf>
    <xf numFmtId="0" fontId="2" fillId="23" borderId="19" xfId="0" applyFont="1" applyFill="1" applyBorder="1" applyAlignment="1">
      <alignment horizontal="left" vertical="center" wrapText="1"/>
    </xf>
    <xf numFmtId="0" fontId="2" fillId="23" borderId="0" xfId="0" applyFont="1" applyFill="1" applyAlignment="1">
      <alignment horizontal="left" vertical="center" wrapText="1"/>
    </xf>
    <xf numFmtId="0" fontId="2" fillId="23" borderId="19" xfId="0" applyFont="1" applyFill="1" applyBorder="1" applyAlignment="1">
      <alignment horizontal="center" vertical="center" wrapText="1"/>
    </xf>
    <xf numFmtId="0" fontId="2" fillId="23" borderId="0" xfId="0" applyFont="1" applyFill="1" applyAlignment="1">
      <alignment horizontal="center" vertical="center" wrapText="1"/>
    </xf>
    <xf numFmtId="0" fontId="0" fillId="26" borderId="20" xfId="0" applyFill="1" applyBorder="1" applyAlignment="1">
      <alignment horizontal="left" vertical="center" wrapText="1"/>
    </xf>
  </cellXfs>
  <cellStyles count="10">
    <cellStyle name="dateStyle" xfId="9" xr:uid="{00000000-0005-0000-0000-000000000000}"/>
    <cellStyle name="Hyperlink" xfId="6" builtinId="8"/>
    <cellStyle name="Hyperlink 2" xfId="3" xr:uid="{00000000-0005-0000-0000-000002000000}"/>
    <cellStyle name="Normal" xfId="0" builtinId="0"/>
    <cellStyle name="Normal 2" xfId="5" xr:uid="{00000000-0005-0000-0000-000004000000}"/>
    <cellStyle name="Prozent 2" xfId="4" xr:uid="{00000000-0005-0000-0000-000005000000}"/>
    <cellStyle name="Standard 2" xfId="1" xr:uid="{00000000-0005-0000-0000-000006000000}"/>
    <cellStyle name="Standard 3" xfId="2" xr:uid="{00000000-0005-0000-0000-000007000000}"/>
    <cellStyle name="Standard 3 2" xfId="7" xr:uid="{00000000-0005-0000-0000-000008000000}"/>
    <cellStyle name="Standard 4" xfId="8" xr:uid="{00000000-0005-0000-0000-000009000000}"/>
  </cellStyles>
  <dxfs count="157">
    <dxf>
      <fill>
        <patternFill>
          <bgColor theme="0"/>
        </patternFill>
      </fill>
    </dxf>
    <dxf>
      <fill>
        <patternFill>
          <bgColor theme="1" tint="0.499984740745262"/>
        </patternFill>
      </fill>
    </dxf>
    <dxf>
      <fill>
        <patternFill>
          <bgColor theme="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0"/>
        </patternFill>
      </fill>
    </dxf>
    <dxf>
      <fill>
        <patternFill>
          <bgColor theme="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0"/>
        </patternFill>
      </fill>
    </dxf>
    <dxf>
      <fill>
        <patternFill>
          <bgColor theme="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0"/>
        </patternFill>
      </fill>
    </dxf>
    <dxf>
      <fill>
        <patternFill>
          <bgColor theme="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0"/>
        </patternFill>
      </fill>
    </dxf>
    <dxf>
      <fill>
        <patternFill>
          <bgColor theme="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0"/>
        </patternFill>
      </fill>
    </dxf>
    <dxf>
      <fill>
        <patternFill>
          <bgColor theme="8"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1"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theme="0"/>
        </patternFill>
      </fill>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indexed="64"/>
          <bgColor theme="5"/>
        </patternFill>
      </fill>
      <alignment horizontal="center" vertical="center" textRotation="0" wrapText="1"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i val="0"/>
        <strike val="0"/>
        <condense val="0"/>
        <extend val="0"/>
        <outline val="0"/>
        <shadow val="0"/>
        <u val="none"/>
        <vertAlign val="baseline"/>
        <sz val="11"/>
        <color indexed="8"/>
        <name val="Calibri"/>
        <scheme val="minor"/>
      </font>
    </dxf>
    <dxf>
      <font>
        <b/>
      </font>
      <alignment horizontal="center" vertical="center" textRotation="0" wrapText="1" indent="0" justifyLastLine="0" shrinkToFit="0" readingOrder="0"/>
    </dxf>
    <dxf>
      <border outline="0">
        <bottom style="thin">
          <color theme="9"/>
        </bottom>
      </border>
    </dxf>
    <dxf>
      <font>
        <b/>
      </font>
      <alignment horizontal="center" vertical="center" textRotation="0" wrapText="1" indent="0" justifyLastLine="0" shrinkToFit="0" readingOrder="0"/>
    </dxf>
    <dxf>
      <font>
        <strike val="0"/>
        <outline val="0"/>
        <shadow val="0"/>
        <u val="none"/>
        <vertAlign val="baseline"/>
        <sz val="11"/>
        <color theme="1"/>
        <name val="Calibri"/>
        <family val="2"/>
        <scheme val="minor"/>
      </font>
    </dxf>
    <dxf>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indexed="8"/>
        <name val="Calibri"/>
        <scheme val="minor"/>
      </font>
    </dxf>
    <dxf>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indexed="8"/>
        <name val="Calibri"/>
        <scheme val="minor"/>
      </font>
    </dxf>
    <dxf>
      <font>
        <b/>
      </font>
      <alignment horizontal="center" vertical="center" textRotation="0" wrapText="0" indent="0" justifyLastLine="0" shrinkToFit="0" readingOrder="0"/>
      <border diagonalUp="0" diagonalDown="0" outline="0">
        <left style="medium">
          <color indexed="64"/>
        </left>
        <right style="medium">
          <color indexed="64"/>
        </right>
        <top/>
        <bottom/>
      </border>
    </dxf>
    <dxf>
      <font>
        <b/>
      </font>
      <alignment horizontal="center" vertical="center" textRotation="0" wrapText="0" indent="0" justifyLastLine="0" shrinkToFit="0" readingOrder="0"/>
    </dxf>
    <dxf>
      <border>
        <bottom style="medium">
          <color indexed="64"/>
        </bottom>
      </border>
    </dxf>
    <dxf>
      <alignment horizontal="center" vertical="center" textRotation="0" wrapText="0" indent="0" justifyLastLine="0" shrinkToFit="0" readingOrder="0"/>
      <border diagonalUp="0" diagonalDown="0" outline="0">
        <left/>
        <right/>
        <top/>
        <bottom/>
      </border>
    </dxf>
    <dxf>
      <alignment horizontal="center" vertical="bottom" textRotation="0" wrapText="0" indent="0" justifyLastLine="0" shrinkToFit="0" readingOrder="0"/>
      <border diagonalUp="0" diagonalDown="0">
        <left style="medium">
          <color indexed="64"/>
        </left>
        <right style="medium">
          <color indexed="64"/>
        </right>
        <top/>
        <bottom/>
        <vertical/>
        <horizontal/>
      </border>
    </dxf>
    <dxf>
      <alignment horizontal="center" vertical="bottom" textRotation="0" wrapText="0" indent="0" justifyLastLine="0" shrinkToFit="0" readingOrder="0"/>
    </dxf>
    <dxf>
      <border>
        <bottom style="medium">
          <color indexed="64"/>
        </bottom>
      </border>
    </dxf>
    <dxf>
      <alignment horizontal="center" vertical="center" textRotation="0" wrapText="1" indent="0" justifyLastLine="0" shrinkToFit="0" readingOrder="0"/>
      <border diagonalUp="0" diagonalDown="0">
        <left/>
        <right/>
        <top/>
        <bottom/>
        <vertical/>
        <horizontal/>
      </border>
    </dxf>
    <dxf>
      <font>
        <b val="0"/>
        <i val="0"/>
        <strike val="0"/>
        <condense val="0"/>
        <extend val="0"/>
        <outline val="0"/>
        <shadow val="0"/>
        <u val="none"/>
        <vertAlign val="baseline"/>
        <sz val="11"/>
        <color rgb="FF000000"/>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Calibri"/>
        <scheme val="none"/>
      </font>
      <alignment horizontal="general" vertical="center" textRotation="0" wrapText="0" indent="0" justifyLastLine="0" shrinkToFit="0" readingOrder="0"/>
    </dxf>
    <dxf>
      <font>
        <b/>
        <i val="0"/>
        <strike val="0"/>
        <condense val="0"/>
        <extend val="0"/>
        <outline val="0"/>
        <shadow val="0"/>
        <u val="none"/>
        <vertAlign val="baseline"/>
        <sz val="11"/>
        <color indexed="8"/>
        <name val="Calibri"/>
        <scheme val="minor"/>
      </font>
      <alignment horizontal="left" vertical="center" textRotation="0" wrapText="0" indent="0" justifyLastLine="0" shrinkToFit="0" readingOrder="0"/>
      <border diagonalUp="0" diagonalDown="0">
        <left style="medium">
          <color indexed="64"/>
        </left>
        <right style="medium">
          <color indexed="64"/>
        </right>
        <top/>
        <bottom/>
        <vertical/>
        <horizontal/>
      </border>
    </dxf>
    <dxf>
      <font>
        <b/>
        <i val="0"/>
        <strike val="0"/>
        <condense val="0"/>
        <extend val="0"/>
        <outline val="0"/>
        <shadow val="0"/>
        <u val="none"/>
        <vertAlign val="baseline"/>
        <sz val="11"/>
        <color rgb="FF000000"/>
        <name val="Calibri"/>
        <scheme val="none"/>
      </font>
      <alignment horizontal="left" vertical="center" textRotation="0" wrapText="0" indent="0" justifyLastLine="0" shrinkToFit="0" readingOrder="0"/>
    </dxf>
    <dxf>
      <border>
        <bottom style="medium">
          <color indexed="64"/>
        </bottom>
      </border>
    </dxf>
    <dxf>
      <font>
        <b/>
        <i val="0"/>
        <strike val="0"/>
        <condense val="0"/>
        <extend val="0"/>
        <outline val="0"/>
        <shadow val="0"/>
        <u val="none"/>
        <vertAlign val="baseline"/>
        <sz val="11"/>
        <color indexed="8"/>
        <name val="Calibri"/>
        <scheme val="minor"/>
      </font>
      <alignment horizontal="left" vertical="bottom" textRotation="0" wrapText="0" indent="0" justifyLastLine="0" shrinkToFit="0" readingOrder="0"/>
      <border diagonalUp="0" diagonalDown="0">
        <left/>
        <right/>
        <top/>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microsoft.com/office/2022/11/relationships/FeaturePropertyBag" Target="featurePropertyBag/featurePropertyBag.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245042</xdr:colOff>
      <xdr:row>1</xdr:row>
      <xdr:rowOff>11329</xdr:rowOff>
    </xdr:from>
    <xdr:to>
      <xdr:col>0</xdr:col>
      <xdr:colOff>2979964</xdr:colOff>
      <xdr:row>1</xdr:row>
      <xdr:rowOff>1968500</xdr:rowOff>
    </xdr:to>
    <xdr:pic>
      <xdr:nvPicPr>
        <xdr:cNvPr id="2" name="Picture 1">
          <a:extLst>
            <a:ext uri="{FF2B5EF4-FFF2-40B4-BE49-F238E27FC236}">
              <a16:creationId xmlns:a16="http://schemas.microsoft.com/office/drawing/2014/main" id="{790DC033-004B-43FC-9671-D849F743D61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5042" y="214529"/>
          <a:ext cx="2734922" cy="19571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516907</xdr:colOff>
      <xdr:row>8</xdr:row>
      <xdr:rowOff>171451</xdr:rowOff>
    </xdr:from>
    <xdr:to>
      <xdr:col>2</xdr:col>
      <xdr:colOff>4022338</xdr:colOff>
      <xdr:row>8</xdr:row>
      <xdr:rowOff>1882775</xdr:rowOff>
    </xdr:to>
    <xdr:pic>
      <xdr:nvPicPr>
        <xdr:cNvPr id="3" name="Picture 2">
          <a:extLst>
            <a:ext uri="{FF2B5EF4-FFF2-40B4-BE49-F238E27FC236}">
              <a16:creationId xmlns:a16="http://schemas.microsoft.com/office/drawing/2014/main" id="{F2243CB4-E7B4-4050-8488-EDFB85793C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35607" y="6553201"/>
          <a:ext cx="3505431" cy="17113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346075</xdr:colOff>
      <xdr:row>1</xdr:row>
      <xdr:rowOff>85725</xdr:rowOff>
    </xdr:from>
    <xdr:to>
      <xdr:col>2</xdr:col>
      <xdr:colOff>3851506</xdr:colOff>
      <xdr:row>1</xdr:row>
      <xdr:rowOff>1898649</xdr:rowOff>
    </xdr:to>
    <xdr:pic>
      <xdr:nvPicPr>
        <xdr:cNvPr id="4" name="Picture 2">
          <a:extLst>
            <a:ext uri="{FF2B5EF4-FFF2-40B4-BE49-F238E27FC236}">
              <a16:creationId xmlns:a16="http://schemas.microsoft.com/office/drawing/2014/main" id="{FA241041-F0CB-4905-89FE-021BCAC909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64775" y="288925"/>
          <a:ext cx="3505431" cy="18129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266700</xdr:colOff>
      <xdr:row>8</xdr:row>
      <xdr:rowOff>276225</xdr:rowOff>
    </xdr:from>
    <xdr:to>
      <xdr:col>0</xdr:col>
      <xdr:colOff>2725785</xdr:colOff>
      <xdr:row>8</xdr:row>
      <xdr:rowOff>1886857</xdr:rowOff>
    </xdr:to>
    <xdr:pic>
      <xdr:nvPicPr>
        <xdr:cNvPr id="5" name="Picture 1">
          <a:extLst>
            <a:ext uri="{FF2B5EF4-FFF2-40B4-BE49-F238E27FC236}">
              <a16:creationId xmlns:a16="http://schemas.microsoft.com/office/drawing/2014/main" id="{38CBEC19-A127-474F-9749-10FBB8B67A0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6657975"/>
          <a:ext cx="2459085" cy="16106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WINDOWS\system32\net1.cec.eu.int\jrc-services\PTT-Users\moretpi\My%20Documents\Old%202024\HIAD%20Master%202024%2010%20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WINDOWS\system32\net1.cec.eu.int\jrc-services\00%20JRC.C.1\Projects\FWC%20FCH%20JU\Deliverables\Deliverables%20Safety\HIAD\Other%20Databases\PHMSA\HAZMAT\CGH2%20transport\HIAD%20-PHMSA-CGH2-traile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WINDOWS\system32\net1.cec.eu.int\jrc-services\00%20JRC.C.1\Projects\FWC%20FCH%20JU\Deliverables\Deliverables%20Safety\HIAD\Masterfile%202023\HIAD%20Master%202023%2001_EHSP_v1.6.%202024%2002%2001%20b.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00%20JRC.C.1/Projects/FWC%20FCH%20JU/Deliverables/Deliverables%20Safety/HIAD/Masterfile%202023/HIAD%20Master%202023%2001_EHSP_v1.6.%202024%2002%2001%20b.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sses  &amp; Label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sses  &amp; Label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sses  &amp; Labels"/>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sses  &amp; Labels"/>
      <sheetName val="EVENTS"/>
      <sheetName val="FACILITY"/>
      <sheetName val="CONSEQUENCES"/>
      <sheetName val="LESSONS LEARNT"/>
      <sheetName val="EVENT NATURE"/>
      <sheetName val="REFERENCES"/>
      <sheetName val="JRC assessment"/>
      <sheetName val="Modification history"/>
      <sheetName val="EHSP_Check"/>
      <sheetName val="EHSP_Guidelines"/>
      <sheetName val="EHSP_Calculations"/>
      <sheetName val="EHSP_SafetyPrinciples"/>
      <sheetName val="EHSP_Assessment"/>
      <sheetName val="deleted events"/>
      <sheetName val="Statistics Basics"/>
      <sheetName val="Statistics Severity"/>
      <sheetName val="Statistics Cause"/>
      <sheetName val="Statistics Recommendations"/>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85F0BD39-C107-4EAB-A38A-FE7096576D1E}" name="Table214" displayName="Table214" ref="A24:A29" totalsRowShown="0" headerRowDxfId="156" dataDxfId="154" headerRowBorderDxfId="155">
  <autoFilter ref="A24:A29" xr:uid="{00000000-0009-0000-0100-000002000000}"/>
  <tableColumns count="1">
    <tableColumn id="1" xr3:uid="{4AA03171-F55D-4182-BF67-FDD96916946F}" name="Event Initiating system" dataDxfId="15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EFB4364-6ECA-4C4E-9D2A-9AB1ED98211E}" name="Table3CAUSES15" displayName="Table3CAUSES15" ref="A11:A20" totalsRowShown="0" dataDxfId="152">
  <autoFilter ref="A11:A20" xr:uid="{00000000-0009-0000-0100-000003000000}"/>
  <tableColumns count="1">
    <tableColumn id="1" xr3:uid="{82892A0F-B026-4C57-97FC-384C606FFF5F}" name="EHSP  causes" dataDxfId="151"/>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D77537BB-349E-44BA-96F3-6F5634A086FF}" name="Table518" displayName="Table518" ref="A32:A38" totalsRowShown="0" headerRowDxfId="150" dataDxfId="148" headerRowBorderDxfId="149">
  <autoFilter ref="A32:A38" xr:uid="{00000000-0009-0000-0100-000005000000}"/>
  <tableColumns count="1">
    <tableColumn id="1" xr3:uid="{A60CA96C-5D0B-4150-A73B-87996A2B3302}" name="Classification of the physical effects" dataDxfId="147"/>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3992B19-9087-46C2-9687-D055DF999233}" name="Table1023" displayName="Table1023" ref="A41:A49" totalsRowShown="0" headerRowDxfId="146" dataDxfId="144" headerRowBorderDxfId="145">
  <autoFilter ref="A41:A49" xr:uid="{00000000-0009-0000-0100-00000A000000}"/>
  <tableColumns count="1">
    <tableColumn id="1" xr3:uid="{AFB6986E-FAD2-4D00-9935-726069A3456C}" name="Nature of the consequences" dataDxfId="143"/>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ABCB4B07-E867-431C-A3D5-49CCE611ACBF}" name="COUNTRIES28" displayName="COUNTRIES28" ref="C54:C253" totalsRowShown="0" dataDxfId="142" tableBorderDxfId="141">
  <autoFilter ref="C54:C253" xr:uid="{ABCB4B07-E867-431C-A3D5-49CCE611ACBF}"/>
  <tableColumns count="1">
    <tableColumn id="1" xr3:uid="{E659041F-D10E-47F9-94C6-74E9E03C4D7C}" name="Countries" dataDxfId="140"/>
  </tableColumns>
  <tableStyleInfo name="TableStyleMedium5"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543665A9-B31A-40F9-A171-EFF5AD972BDC}" name="Macro_Regions29" displayName="Macro_Regions29" ref="A54:A60" totalsRowShown="0" tableBorderDxfId="139">
  <autoFilter ref="A54:A60" xr:uid="{543665A9-B31A-40F9-A171-EFF5AD972BDC}"/>
  <tableColumns count="1">
    <tableColumn id="1" xr3:uid="{383ABA3D-63F5-40B8-955A-B62B04BCAC0A}" name="Macro-region"/>
  </tableColumns>
  <tableStyleInfo name="TableStyleMedium1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Table4" displayName="Table4" ref="K1:K6" totalsRowShown="0">
  <autoFilter ref="K1:K6" xr:uid="{00000000-0009-0000-0100-000006000000}"/>
  <tableColumns count="1">
    <tableColumn id="1" xr3:uid="{00000000-0010-0000-0400-000001000000}" name="Location"/>
  </tableColumns>
  <tableStyleInfo name="TableStyleLight1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5000000}" name="Table58" displayName="Table58" ref="A43:A54" totalsRowShown="0" headerRowDxfId="138" dataDxfId="137" tableBorderDxfId="136">
  <autoFilter ref="A43:A54" xr:uid="{00000000-0009-0000-0100-000007000000}"/>
  <tableColumns count="1">
    <tableColumn id="1" xr3:uid="{00000000-0010-0000-0500-000001000000}" name="Operative conditions" dataDxfId="135"/>
  </tableColumns>
  <tableStyleInfo name="TableStyleMedium1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6000000}" name="Table8" displayName="Table8" ref="A1:A18" totalsRowShown="0" headerRowDxfId="134" dataDxfId="133">
  <autoFilter ref="A1:A18" xr:uid="{00000000-0009-0000-0100-000008000000}"/>
  <tableColumns count="1">
    <tableColumn id="1" xr3:uid="{00000000-0010-0000-0600-000001000000}" name="Applications" dataDxfId="132"/>
  </tableColumns>
  <tableStyleInfo name="TableStyleMedium14"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9000000}" name="Table11" displayName="Table11" ref="A20:A37" totalsRowShown="0" headerRowDxfId="131" dataDxfId="130">
  <autoFilter ref="A20:A37" xr:uid="{00000000-0009-0000-0100-00000B000000}"/>
  <tableColumns count="1">
    <tableColumn id="1" xr3:uid="{00000000-0010-0000-0900-000001000000}" name="Hydrogen supply chain stage" dataDxfId="129"/>
  </tableColumns>
  <tableStyleInfo name="TableStyleMedium24"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91DD04E-28EA-44CC-9F90-EADC2EB36956}" name="Table95" displayName="Table95" ref="A1:A17" totalsRowShown="0">
  <autoFilter ref="A1:A17" xr:uid="{00000000-0009-0000-0100-000009000000}"/>
  <tableColumns count="1">
    <tableColumn id="1" xr3:uid="{B4F59478-E2C1-4826-AE7E-8CB7D68D6FA4}" name="Presumed ignition source"/>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JRC-PTT-H2SAFETY@ec.europa.eu" TargetMode="External"/><Relationship Id="rId1" Type="http://schemas.openxmlformats.org/officeDocument/2006/relationships/hyperlink" Target="https://minerva.jrc.ec.europa.eu/en/shorturl/capri/hiadpt"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3" Type="http://schemas.openxmlformats.org/officeDocument/2006/relationships/hyperlink" Target="https://www.aria.developpement-durable.gouv.fr/accident/5347/" TargetMode="External"/><Relationship Id="rId18" Type="http://schemas.openxmlformats.org/officeDocument/2006/relationships/hyperlink" Target="https://www.aria.developpement-durable.gouv.fr/accident/58577_en/?lang=en" TargetMode="External"/><Relationship Id="rId26" Type="http://schemas.openxmlformats.org/officeDocument/2006/relationships/hyperlink" Target="https://www.aihs.org.au/news-and-publications/news/csiro-charged-over-hydrogen-gas-lab-explosion" TargetMode="External"/><Relationship Id="rId21" Type="http://schemas.openxmlformats.org/officeDocument/2006/relationships/hyperlink" Target="https://h2tools.org/lessons/hydrogen-tube-trailer-burst-disc-ruptures-prematurely-while-filling" TargetMode="External"/><Relationship Id="rId34" Type="http://schemas.openxmlformats.org/officeDocument/2006/relationships/hyperlink" Target="https://h2tools.org/lessons/hydrogen-tube-trailer-burst-disc-ruptures-prematurely-while-filling" TargetMode="External"/><Relationship Id="rId7" Type="http://schemas.openxmlformats.org/officeDocument/2006/relationships/hyperlink" Target="https://idom.sharepoint.com/sites/P-104590/Documentos%20compartidos/EHSP/03.%20TF3_Data%20collection%20and%20assessment/04.%20JRC%20documents/HIAD%20Master%20file/References/HIAD_1040%20PHMSA_E-2023030180.pdf" TargetMode="External"/><Relationship Id="rId12" Type="http://schemas.openxmlformats.org/officeDocument/2006/relationships/hyperlink" Target="https://www.aria.developpement-durable.gouv.fr/accident/26619/" TargetMode="External"/><Relationship Id="rId17" Type="http://schemas.openxmlformats.org/officeDocument/2006/relationships/hyperlink" Target="https://www.aria.developpement-durable.gouv.fr/accident/57436/" TargetMode="External"/><Relationship Id="rId25" Type="http://schemas.openxmlformats.org/officeDocument/2006/relationships/hyperlink" Target="https://www.weny.com/story/46341587/reported-explosion-at-towanda-manufacturing-plant" TargetMode="External"/><Relationship Id="rId33" Type="http://schemas.openxmlformats.org/officeDocument/2006/relationships/hyperlink" Target="https://www.fox2detroit.com/news/2-injured-in-hydrogen-tank-explosion-at-henry-ford-hospital-parking-deck" TargetMode="External"/><Relationship Id="rId2" Type="http://schemas.openxmlformats.org/officeDocument/2006/relationships/hyperlink" Target="https://emars.jrc.ec.europa.eu/en/emars/accident/view/0f7ac02b-c1a1-11ee-9895-0050563f0167" TargetMode="External"/><Relationship Id="rId16" Type="http://schemas.openxmlformats.org/officeDocument/2006/relationships/hyperlink" Target="https://www.aria.developpement-durable.gouv.fr/accident/57243/" TargetMode="External"/><Relationship Id="rId20" Type="http://schemas.openxmlformats.org/officeDocument/2006/relationships/hyperlink" Target="https://h2tools.org/lessons/hydrogen-tube-trailer-burst-disc-ruptures-prematurely-while-filling" TargetMode="External"/><Relationship Id="rId29" Type="http://schemas.openxmlformats.org/officeDocument/2006/relationships/hyperlink" Target="https://iopscience.iop.org/article/10.1088/1755-1315/680/1/012118" TargetMode="External"/><Relationship Id="rId1" Type="http://schemas.openxmlformats.org/officeDocument/2006/relationships/hyperlink" Target="https://emars.jrc.ec.europa.eu/en/emars/accident/view/5125148d-c19b-11ee-9895-0050563f0167" TargetMode="External"/><Relationship Id="rId6" Type="http://schemas.openxmlformats.org/officeDocument/2006/relationships/hyperlink" Target="https://emars.jrc.ec.europa.eu/en/emars/accident/view/dc1a99ea-2972-36ec-89b1-33fb311af4a5" TargetMode="External"/><Relationship Id="rId11" Type="http://schemas.openxmlformats.org/officeDocument/2006/relationships/hyperlink" Target="https://www.aria.developpement-durable.gouv.fr/?s=&amp;fwp_numero_aria=58467" TargetMode="External"/><Relationship Id="rId24" Type="http://schemas.openxmlformats.org/officeDocument/2006/relationships/hyperlink" Target="https://www.bbc.com/news/uk-england-wiltshire-57866984" TargetMode="External"/><Relationship Id="rId32" Type="http://schemas.openxmlformats.org/officeDocument/2006/relationships/hyperlink" Target="https://idom.sharepoint.com/sites/P-104590/Documentos%20compartidos/EHSP/03.%20TF3_Data%20collection%20and%20assessment/04.%20JRC%20documents/HIAD%20Master%20file/References/HIAD_1239.pdf" TargetMode="External"/><Relationship Id="rId37" Type="http://schemas.openxmlformats.org/officeDocument/2006/relationships/comments" Target="../comments2.xml"/><Relationship Id="rId5" Type="http://schemas.openxmlformats.org/officeDocument/2006/relationships/hyperlink" Target="https://idom.sharepoint.com/sites/P-104590/Documentos%20compartidos/EHSP/03.%20TF3_Data%20collection%20and%20assessment/04.%20JRC%20documents/HIAD%20Master%20file/References/HIAD_1007%20eMARS.pdf" TargetMode="External"/><Relationship Id="rId15" Type="http://schemas.openxmlformats.org/officeDocument/2006/relationships/hyperlink" Target="https://www.aria.developpement-durable.gouv.fr/accident/57930/" TargetMode="External"/><Relationship Id="rId23" Type="http://schemas.openxmlformats.org/officeDocument/2006/relationships/hyperlink" Target="https://timesofindia.indiatimes.com/city/mumbai/3-killed-8-hurt-in-naigaon-companys-hydrogen-blast/articleshow/94519463.cms" TargetMode="External"/><Relationship Id="rId28" Type="http://schemas.openxmlformats.org/officeDocument/2006/relationships/hyperlink" Target="https://www.weny.com/story/46341587/reported-explosion-at-towanda-manufacturing-plant" TargetMode="External"/><Relationship Id="rId36" Type="http://schemas.openxmlformats.org/officeDocument/2006/relationships/vmlDrawing" Target="../drawings/vmlDrawing2.vml"/><Relationship Id="rId10" Type="http://schemas.openxmlformats.org/officeDocument/2006/relationships/hyperlink" Target="https://idom.sharepoint.com/sites/P-104590/Documentos%20compartidos/EHSP/03.%20TF3_Data%20collection%20and%20assessment/04.%20JRC%20documents/HIAD%20Master%20file/References/HIAD_412.png" TargetMode="External"/><Relationship Id="rId19" Type="http://schemas.openxmlformats.org/officeDocument/2006/relationships/hyperlink" Target="https://processnet.org/en/Sections/Plant+and+Process+Safety/Lessons+from+Process+Safety+Incidents/Incident+Database/Events/2007/01_2007-p-10720.html?highlight=detonation" TargetMode="External"/><Relationship Id="rId31" Type="http://schemas.openxmlformats.org/officeDocument/2006/relationships/hyperlink" Target="https://idom.sharepoint.com/sites/P-104590/Documentos%20compartidos/EHSP/03.%20TF3_Data%20collection%20and%20assessment/04.%20JRC%20documents/HIAD%20Master%20file/References/HIAD_322%20H2TOOLS.pdf" TargetMode="External"/><Relationship Id="rId4" Type="http://schemas.openxmlformats.org/officeDocument/2006/relationships/hyperlink" Target="https://emars.jrc.ec.europa.eu/en/emars/accident/view/d6ec1d21-5e69-9502-390a-21c775dcf685" TargetMode="External"/><Relationship Id="rId9" Type="http://schemas.openxmlformats.org/officeDocument/2006/relationships/hyperlink" Target="https://idom.sharepoint.com/sites/P-104590/Documentos%20compartidos/EHSP/03.%20TF3_Data%20collection%20and%20assessment/04.%20JRC%20documents/HIAD%20Master%20file/References/HIAD_407.pdf" TargetMode="External"/><Relationship Id="rId14" Type="http://schemas.openxmlformats.org/officeDocument/2006/relationships/hyperlink" Target="https://www.aria.developpement-durable.gouv.fr/fiche_detaillee/56415/" TargetMode="External"/><Relationship Id="rId22" Type="http://schemas.openxmlformats.org/officeDocument/2006/relationships/hyperlink" Target="https://www.nrel.gov/docs/fy18osti/67381.pdf" TargetMode="External"/><Relationship Id="rId27" Type="http://schemas.openxmlformats.org/officeDocument/2006/relationships/hyperlink" Target="https://www.nscafoundation.org.au/news-item/6335/explosion-leads-to-15m-enforceable-undertaking-for-csiro" TargetMode="External"/><Relationship Id="rId30" Type="http://schemas.openxmlformats.org/officeDocument/2006/relationships/hyperlink" Target="https://www.nrel.gov/docs/fy18osti/67381.pdf" TargetMode="External"/><Relationship Id="rId35" Type="http://schemas.openxmlformats.org/officeDocument/2006/relationships/printerSettings" Target="../printerSettings/printerSettings7.bin"/><Relationship Id="rId8" Type="http://schemas.openxmlformats.org/officeDocument/2006/relationships/hyperlink" Target="https://idom.sharepoint.com/sites/P-104590/Documentos%20compartidos/EHSP/03.%20TF3_Data%20collection%20and%20assessment/04.%20JRC%20documents/HIAD%20Master%20file/References/HIAD_406.pdf" TargetMode="External"/><Relationship Id="rId3" Type="http://schemas.openxmlformats.org/officeDocument/2006/relationships/hyperlink" Target="https://emars.jrc.ec.europa.eu/en/emars/accident/view/94d805b2-934f-baae-69a6-4528a7cdeda4" TargetMode="External"/></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printerSettings" Target="../printerSettings/printerSettings8.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9.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printerSettings" Target="../printerSettings/printerSettings9.bin"/><Relationship Id="rId5" Type="http://schemas.openxmlformats.org/officeDocument/2006/relationships/table" Target="../tables/table10.xml"/><Relationship Id="rId4"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E38A7-800E-4198-8722-E3802048BFB6}">
  <dimension ref="A1:C16"/>
  <sheetViews>
    <sheetView tabSelected="1" zoomScale="70" zoomScaleNormal="70" workbookViewId="0">
      <selection activeCell="B7" sqref="B7"/>
    </sheetView>
  </sheetViews>
  <sheetFormatPr defaultRowHeight="15.5"/>
  <cols>
    <col min="1" max="1" width="50.54296875" customWidth="1"/>
    <col min="2" max="2" width="91.453125" style="146" customWidth="1"/>
    <col min="3" max="3" width="83.54296875" customWidth="1"/>
  </cols>
  <sheetData>
    <row r="1" spans="1:3" ht="16" thickBot="1"/>
    <row r="2" spans="1:3" ht="157.5" customHeight="1" thickBot="1">
      <c r="A2" s="147"/>
      <c r="B2" s="148" t="s">
        <v>9000</v>
      </c>
      <c r="C2" s="149"/>
    </row>
    <row r="3" spans="1:3" ht="16" thickBot="1"/>
    <row r="4" spans="1:3" ht="124.5" thickBot="1">
      <c r="B4" s="150" t="s">
        <v>9001</v>
      </c>
    </row>
    <row r="5" spans="1:3" ht="78" thickBot="1">
      <c r="B5" s="151" t="s">
        <v>9002</v>
      </c>
      <c r="C5" s="160" t="s">
        <v>8995</v>
      </c>
    </row>
    <row r="6" spans="1:3" ht="16" thickBot="1">
      <c r="B6" s="152"/>
    </row>
    <row r="7" spans="1:3" ht="124.5" thickBot="1">
      <c r="B7" s="153" t="s">
        <v>8996</v>
      </c>
    </row>
    <row r="8" spans="1:3" ht="16" thickBot="1">
      <c r="B8" s="152" t="s">
        <v>8707</v>
      </c>
    </row>
    <row r="9" spans="1:3" ht="163" customHeight="1" thickBot="1">
      <c r="A9" s="147"/>
      <c r="B9" s="148" t="s">
        <v>9003</v>
      </c>
      <c r="C9" s="149"/>
    </row>
    <row r="10" spans="1:3">
      <c r="B10" s="152"/>
    </row>
    <row r="11" spans="1:3">
      <c r="C11" s="154"/>
    </row>
    <row r="12" spans="1:3" ht="16" thickBot="1">
      <c r="B12" s="152"/>
      <c r="C12" s="154"/>
    </row>
    <row r="13" spans="1:3" ht="37.5" thickBot="1">
      <c r="B13" s="155" t="s">
        <v>8997</v>
      </c>
      <c r="C13" s="156" t="s">
        <v>9004</v>
      </c>
    </row>
    <row r="14" spans="1:3" ht="16" thickBot="1">
      <c r="B14" s="152"/>
    </row>
    <row r="15" spans="1:3" ht="19" thickBot="1">
      <c r="B15" s="157" t="s">
        <v>8998</v>
      </c>
      <c r="C15" s="158" t="s">
        <v>8999</v>
      </c>
    </row>
    <row r="16" spans="1:3">
      <c r="B16" s="159"/>
    </row>
  </sheetData>
  <hyperlinks>
    <hyperlink ref="C5" r:id="rId1" xr:uid="{119D06EE-AA06-4D7C-B06D-39045E58EE6E}"/>
    <hyperlink ref="C15" r:id="rId2" xr:uid="{B8102E4A-DB4E-43E5-BC5D-61995E6A79C7}"/>
  </hyperlinks>
  <pageMargins left="0.7" right="0.7" top="0.75" bottom="0.75" header="0.3" footer="0.3"/>
  <pageSetup paperSize="9" orientation="portrait" verticalDpi="0"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dimension ref="A1:T1143"/>
  <sheetViews>
    <sheetView zoomScale="70" zoomScaleNormal="70" workbookViewId="0">
      <pane xSplit="4" ySplit="1" topLeftCell="K2" activePane="bottomRight" state="frozen"/>
      <selection activeCell="XFD4" sqref="XFD4"/>
      <selection pane="topRight" activeCell="XFD4" sqref="XFD4"/>
      <selection pane="bottomLeft" activeCell="XFD4" sqref="XFD4"/>
      <selection pane="bottomRight" activeCell="L1" sqref="L1"/>
    </sheetView>
  </sheetViews>
  <sheetFormatPr defaultColWidth="16" defaultRowHeight="14.5"/>
  <cols>
    <col min="1" max="1" width="7.54296875" style="18" customWidth="1"/>
    <col min="2" max="2" width="6.81640625" style="9" customWidth="1"/>
    <col min="3" max="3" width="16.453125" style="18" customWidth="1"/>
    <col min="4" max="4" width="82" style="1" customWidth="1"/>
    <col min="5" max="5" width="20.1796875" style="9" customWidth="1"/>
    <col min="6" max="6" width="18.453125" style="9" customWidth="1"/>
    <col min="7" max="7" width="16.453125" style="9" customWidth="1"/>
    <col min="8" max="8" width="16" style="9" customWidth="1"/>
    <col min="9" max="9" width="14.26953125" style="9" customWidth="1"/>
    <col min="10" max="10" width="14.1796875" style="15" customWidth="1"/>
    <col min="11" max="11" width="19.08984375" style="9" customWidth="1"/>
    <col min="12" max="12" width="45.08984375" style="1" customWidth="1"/>
    <col min="13" max="13" width="7.453125" style="9" customWidth="1"/>
    <col min="14" max="14" width="10.54296875" style="9" customWidth="1"/>
    <col min="15" max="15" width="7.1796875" style="9" customWidth="1"/>
    <col min="16" max="16" width="5.54296875" style="9" customWidth="1"/>
    <col min="17" max="17" width="7" style="9" customWidth="1"/>
    <col min="18" max="18" width="7.26953125" style="9" customWidth="1"/>
    <col min="19" max="19" width="5.453125" style="9" customWidth="1"/>
    <col min="20" max="20" width="6.1796875" style="9" customWidth="1"/>
    <col min="21" max="16384" width="16" style="9"/>
  </cols>
  <sheetData>
    <row r="1" spans="1:20" ht="65.150000000000006" customHeight="1">
      <c r="A1" s="19" t="s">
        <v>0</v>
      </c>
      <c r="B1" s="19" t="s">
        <v>1</v>
      </c>
      <c r="C1" s="19" t="s">
        <v>2</v>
      </c>
      <c r="D1" s="20" t="s">
        <v>3</v>
      </c>
      <c r="E1" s="19" t="s">
        <v>4</v>
      </c>
      <c r="F1" s="19" t="s">
        <v>5</v>
      </c>
      <c r="G1" s="35" t="s">
        <v>6</v>
      </c>
      <c r="H1" s="19" t="s">
        <v>7</v>
      </c>
      <c r="I1" s="19" t="s">
        <v>8</v>
      </c>
      <c r="J1" s="21" t="s">
        <v>9</v>
      </c>
      <c r="K1" s="21" t="s">
        <v>19</v>
      </c>
      <c r="L1" s="20" t="s">
        <v>10</v>
      </c>
      <c r="M1" s="121" t="s">
        <v>11</v>
      </c>
      <c r="N1" s="121" t="s">
        <v>12</v>
      </c>
      <c r="O1" s="121" t="s">
        <v>13</v>
      </c>
      <c r="P1" s="121" t="s">
        <v>14</v>
      </c>
      <c r="Q1" s="121" t="s">
        <v>15</v>
      </c>
      <c r="R1" s="121" t="s">
        <v>16</v>
      </c>
      <c r="S1" s="121" t="s">
        <v>17</v>
      </c>
      <c r="T1" s="121" t="s">
        <v>18</v>
      </c>
    </row>
    <row r="2" spans="1:20" ht="362.5">
      <c r="A2" s="14">
        <v>10</v>
      </c>
      <c r="B2" s="9">
        <v>5</v>
      </c>
      <c r="C2" s="14" t="s">
        <v>20</v>
      </c>
      <c r="D2" s="13" t="s">
        <v>21</v>
      </c>
      <c r="E2" s="9" t="s">
        <v>22</v>
      </c>
      <c r="F2" s="9" t="s">
        <v>23</v>
      </c>
      <c r="G2" s="32" t="s">
        <v>24</v>
      </c>
      <c r="H2" s="9" t="s">
        <v>25</v>
      </c>
      <c r="I2" s="9" t="s">
        <v>26</v>
      </c>
      <c r="J2" s="15">
        <v>13671</v>
      </c>
      <c r="K2" s="9" t="s">
        <v>8914</v>
      </c>
      <c r="L2" s="1" t="s">
        <v>27</v>
      </c>
      <c r="M2" s="119" t="b">
        <v>1</v>
      </c>
      <c r="N2" s="119" t="b">
        <v>0</v>
      </c>
      <c r="O2" s="119" t="b">
        <v>0</v>
      </c>
      <c r="P2" s="119" t="b">
        <v>0</v>
      </c>
      <c r="Q2" s="119" t="b">
        <v>0</v>
      </c>
      <c r="R2" s="119" t="b">
        <v>0</v>
      </c>
      <c r="S2" s="119" t="b">
        <v>1</v>
      </c>
      <c r="T2" s="119" t="b">
        <v>0</v>
      </c>
    </row>
    <row r="3" spans="1:20" ht="145">
      <c r="A3" s="14">
        <v>11</v>
      </c>
      <c r="B3" s="9">
        <v>3</v>
      </c>
      <c r="C3" s="14" t="s">
        <v>28</v>
      </c>
      <c r="D3" s="13" t="s">
        <v>29</v>
      </c>
      <c r="E3" s="9" t="s">
        <v>22</v>
      </c>
      <c r="F3" s="9" t="s">
        <v>23</v>
      </c>
      <c r="G3" s="32" t="s">
        <v>24</v>
      </c>
      <c r="H3" s="9" t="s">
        <v>25</v>
      </c>
      <c r="I3" s="9" t="s">
        <v>26</v>
      </c>
      <c r="J3" s="15">
        <v>32608</v>
      </c>
      <c r="K3" s="9" t="s">
        <v>8915</v>
      </c>
      <c r="L3" s="1" t="s">
        <v>30</v>
      </c>
      <c r="M3" s="119" t="b">
        <v>1</v>
      </c>
      <c r="N3" s="119" t="b">
        <v>0</v>
      </c>
      <c r="O3" s="119" t="b">
        <v>0</v>
      </c>
      <c r="P3" s="119" t="b">
        <v>1</v>
      </c>
      <c r="Q3" s="119" t="b">
        <v>0</v>
      </c>
      <c r="R3" s="119" t="b">
        <v>1</v>
      </c>
      <c r="S3" s="119" t="b">
        <v>0</v>
      </c>
      <c r="T3" s="119" t="b">
        <v>0</v>
      </c>
    </row>
    <row r="4" spans="1:20" ht="130.5">
      <c r="A4" s="14">
        <v>12</v>
      </c>
      <c r="B4" s="9">
        <v>3</v>
      </c>
      <c r="C4" s="14" t="s">
        <v>31</v>
      </c>
      <c r="D4" s="13" t="s">
        <v>32</v>
      </c>
      <c r="E4" s="9" t="s">
        <v>22</v>
      </c>
      <c r="F4" s="9" t="s">
        <v>23</v>
      </c>
      <c r="G4" s="32" t="s">
        <v>24</v>
      </c>
      <c r="H4" s="9" t="s">
        <v>33</v>
      </c>
      <c r="I4" s="9" t="s">
        <v>34</v>
      </c>
      <c r="J4" s="15" t="s">
        <v>35</v>
      </c>
      <c r="K4" s="9" t="s">
        <v>8916</v>
      </c>
      <c r="L4" s="1" t="s">
        <v>38</v>
      </c>
      <c r="M4" s="119" t="b">
        <v>1</v>
      </c>
      <c r="N4" s="119" t="b">
        <v>0</v>
      </c>
      <c r="O4" s="119" t="b">
        <v>0</v>
      </c>
      <c r="P4" s="119" t="b">
        <v>0</v>
      </c>
      <c r="Q4" s="119" t="b">
        <v>1</v>
      </c>
      <c r="R4" s="119" t="b">
        <v>0</v>
      </c>
      <c r="S4" s="119" t="b">
        <v>0</v>
      </c>
      <c r="T4" s="119" t="b">
        <v>0</v>
      </c>
    </row>
    <row r="5" spans="1:20" ht="130.5">
      <c r="A5" s="14">
        <v>13</v>
      </c>
      <c r="B5" s="9">
        <v>4</v>
      </c>
      <c r="C5" s="14" t="s">
        <v>39</v>
      </c>
      <c r="D5" s="13" t="s">
        <v>40</v>
      </c>
      <c r="E5" s="9" t="s">
        <v>41</v>
      </c>
      <c r="F5" s="9" t="s">
        <v>23</v>
      </c>
      <c r="G5" s="32" t="s">
        <v>42</v>
      </c>
      <c r="H5" s="9" t="s">
        <v>43</v>
      </c>
      <c r="I5" s="9" t="s">
        <v>44</v>
      </c>
      <c r="J5" s="15">
        <v>34886</v>
      </c>
      <c r="K5" s="9" t="s">
        <v>8917</v>
      </c>
      <c r="L5" s="1" t="s">
        <v>45</v>
      </c>
      <c r="M5" s="119" t="b">
        <v>0</v>
      </c>
      <c r="N5" s="119" t="b">
        <v>0</v>
      </c>
      <c r="O5" s="119" t="b">
        <v>0</v>
      </c>
      <c r="P5" s="119" t="b">
        <v>1</v>
      </c>
      <c r="Q5" s="119" t="b">
        <v>0</v>
      </c>
      <c r="R5" s="119" t="b">
        <v>1</v>
      </c>
      <c r="S5" s="119" t="b">
        <v>0</v>
      </c>
      <c r="T5" s="119" t="b">
        <v>0</v>
      </c>
    </row>
    <row r="6" spans="1:20" ht="188.5">
      <c r="A6" s="14">
        <v>14</v>
      </c>
      <c r="B6" s="9">
        <v>5</v>
      </c>
      <c r="C6" s="14" t="s">
        <v>46</v>
      </c>
      <c r="D6" s="13" t="s">
        <v>47</v>
      </c>
      <c r="E6" s="9" t="s">
        <v>48</v>
      </c>
      <c r="F6" s="9" t="s">
        <v>23</v>
      </c>
      <c r="G6" s="32" t="s">
        <v>49</v>
      </c>
      <c r="H6" s="9" t="s">
        <v>43</v>
      </c>
      <c r="I6" s="9" t="s">
        <v>44</v>
      </c>
      <c r="J6" s="15">
        <v>32573</v>
      </c>
      <c r="K6" s="9" t="s">
        <v>8918</v>
      </c>
      <c r="L6" s="1" t="s">
        <v>51</v>
      </c>
      <c r="M6" s="119" t="b">
        <v>1</v>
      </c>
      <c r="N6" s="119" t="b">
        <v>0</v>
      </c>
      <c r="O6" s="119" t="b">
        <v>0</v>
      </c>
      <c r="P6" s="119" t="b">
        <v>0</v>
      </c>
      <c r="Q6" s="119" t="b">
        <v>0</v>
      </c>
      <c r="R6" s="119" t="b">
        <v>1</v>
      </c>
      <c r="S6" s="119" t="b">
        <v>0</v>
      </c>
      <c r="T6" s="119" t="b">
        <v>0</v>
      </c>
    </row>
    <row r="7" spans="1:20" ht="319">
      <c r="A7" s="14">
        <v>15</v>
      </c>
      <c r="B7" s="9">
        <v>3</v>
      </c>
      <c r="C7" s="14" t="s">
        <v>52</v>
      </c>
      <c r="D7" s="13" t="s">
        <v>53</v>
      </c>
      <c r="E7" s="9" t="s">
        <v>22</v>
      </c>
      <c r="F7" s="9" t="s">
        <v>23</v>
      </c>
      <c r="G7" s="32" t="s">
        <v>42</v>
      </c>
      <c r="H7" s="9" t="s">
        <v>43</v>
      </c>
      <c r="I7" s="9" t="s">
        <v>44</v>
      </c>
      <c r="J7" s="15">
        <v>35209</v>
      </c>
      <c r="K7" s="9" t="s">
        <v>8919</v>
      </c>
      <c r="L7" s="1" t="s">
        <v>54</v>
      </c>
      <c r="M7" s="119" t="b">
        <v>0</v>
      </c>
      <c r="N7" s="119" t="b">
        <v>0</v>
      </c>
      <c r="O7" s="119" t="b">
        <v>0</v>
      </c>
      <c r="P7" s="119" t="b">
        <v>1</v>
      </c>
      <c r="Q7" s="119" t="b">
        <v>1</v>
      </c>
      <c r="R7" s="119" t="b">
        <v>1</v>
      </c>
      <c r="S7" s="119" t="b">
        <v>0</v>
      </c>
      <c r="T7" s="119" t="b">
        <v>0</v>
      </c>
    </row>
    <row r="8" spans="1:20" ht="203">
      <c r="A8" s="14">
        <v>16</v>
      </c>
      <c r="B8" s="9">
        <v>5</v>
      </c>
      <c r="C8" s="14" t="s">
        <v>55</v>
      </c>
      <c r="D8" s="13" t="s">
        <v>56</v>
      </c>
      <c r="E8" s="9" t="s">
        <v>22</v>
      </c>
      <c r="F8" s="9" t="s">
        <v>23</v>
      </c>
      <c r="G8" s="32" t="s">
        <v>42</v>
      </c>
      <c r="H8" s="9" t="s">
        <v>25</v>
      </c>
      <c r="I8" s="9" t="s">
        <v>26</v>
      </c>
      <c r="J8" s="15">
        <v>29525</v>
      </c>
      <c r="K8" s="9" t="s">
        <v>8920</v>
      </c>
      <c r="L8" s="1" t="s">
        <v>57</v>
      </c>
      <c r="M8" s="119" t="b">
        <v>1</v>
      </c>
      <c r="N8" s="119" t="b">
        <v>0</v>
      </c>
      <c r="O8" s="119" t="b">
        <v>1</v>
      </c>
      <c r="P8" s="119" t="b">
        <v>1</v>
      </c>
      <c r="Q8" s="119" t="b">
        <v>0</v>
      </c>
      <c r="R8" s="119" t="b">
        <v>1</v>
      </c>
      <c r="S8" s="119" t="b">
        <v>0</v>
      </c>
      <c r="T8" s="119" t="b">
        <v>0</v>
      </c>
    </row>
    <row r="9" spans="1:20" ht="261">
      <c r="A9" s="14">
        <v>17</v>
      </c>
      <c r="B9" s="9">
        <v>5</v>
      </c>
      <c r="C9" s="14" t="s">
        <v>58</v>
      </c>
      <c r="D9" s="13" t="s">
        <v>59</v>
      </c>
      <c r="E9" s="9" t="s">
        <v>22</v>
      </c>
      <c r="F9" s="9" t="s">
        <v>23</v>
      </c>
      <c r="G9" s="32" t="s">
        <v>42</v>
      </c>
      <c r="H9" s="9" t="s">
        <v>33</v>
      </c>
      <c r="I9" s="9" t="s">
        <v>60</v>
      </c>
      <c r="J9" s="15">
        <v>30378</v>
      </c>
      <c r="K9" s="9" t="s">
        <v>8921</v>
      </c>
      <c r="L9" s="1" t="s">
        <v>61</v>
      </c>
      <c r="M9" s="119" t="b">
        <v>1</v>
      </c>
      <c r="N9" s="119" t="b">
        <v>0</v>
      </c>
      <c r="O9" s="119" t="b">
        <v>1</v>
      </c>
      <c r="P9" s="119" t="b">
        <v>0</v>
      </c>
      <c r="Q9" s="119" t="b">
        <v>0</v>
      </c>
      <c r="R9" s="119" t="b">
        <v>0</v>
      </c>
      <c r="S9" s="119" t="b">
        <v>0</v>
      </c>
      <c r="T9" s="119" t="b">
        <v>0</v>
      </c>
    </row>
    <row r="10" spans="1:20" ht="217.5">
      <c r="A10" s="14">
        <v>18</v>
      </c>
      <c r="B10" s="9">
        <v>5</v>
      </c>
      <c r="C10" s="14" t="s">
        <v>62</v>
      </c>
      <c r="D10" s="13" t="s">
        <v>63</v>
      </c>
      <c r="E10" s="9" t="s">
        <v>41</v>
      </c>
      <c r="F10" s="9" t="s">
        <v>64</v>
      </c>
      <c r="G10" s="32" t="s">
        <v>42</v>
      </c>
      <c r="H10" s="9" t="s">
        <v>25</v>
      </c>
      <c r="I10" s="9" t="s">
        <v>65</v>
      </c>
      <c r="J10" s="15">
        <v>38382</v>
      </c>
      <c r="K10" s="9" t="s">
        <v>8918</v>
      </c>
      <c r="L10" s="1" t="s">
        <v>67</v>
      </c>
      <c r="M10" s="119" t="b">
        <v>1</v>
      </c>
      <c r="N10" s="119" t="b">
        <v>0</v>
      </c>
      <c r="O10" s="119" t="b">
        <v>0</v>
      </c>
      <c r="P10" s="119" t="b">
        <v>0</v>
      </c>
      <c r="Q10" s="119" t="b">
        <v>0</v>
      </c>
      <c r="R10" s="119" t="b">
        <v>1</v>
      </c>
      <c r="S10" s="119" t="b">
        <v>0</v>
      </c>
      <c r="T10" s="119" t="b">
        <v>0</v>
      </c>
    </row>
    <row r="11" spans="1:20" ht="130.5">
      <c r="A11" s="14">
        <v>19</v>
      </c>
      <c r="B11" s="9">
        <v>2</v>
      </c>
      <c r="C11" s="14" t="s">
        <v>68</v>
      </c>
      <c r="D11" s="12" t="s">
        <v>69</v>
      </c>
      <c r="E11" s="9" t="s">
        <v>41</v>
      </c>
      <c r="F11" s="9" t="s">
        <v>23</v>
      </c>
      <c r="G11" s="32" t="s">
        <v>42</v>
      </c>
      <c r="H11" s="9" t="s">
        <v>25</v>
      </c>
      <c r="I11" s="9" t="s">
        <v>65</v>
      </c>
      <c r="J11" s="15">
        <v>34335</v>
      </c>
      <c r="K11" s="9" t="s">
        <v>8919</v>
      </c>
      <c r="L11" s="1" t="s">
        <v>71</v>
      </c>
      <c r="M11" s="119" t="b">
        <v>0</v>
      </c>
      <c r="N11" s="119" t="b">
        <v>0</v>
      </c>
      <c r="O11" s="119" t="b">
        <v>0</v>
      </c>
      <c r="P11" s="119" t="b">
        <v>1</v>
      </c>
      <c r="Q11" s="119" t="b">
        <v>1</v>
      </c>
      <c r="R11" s="119" t="b">
        <v>1</v>
      </c>
      <c r="S11" s="119" t="b">
        <v>0</v>
      </c>
      <c r="T11" s="119" t="b">
        <v>0</v>
      </c>
    </row>
    <row r="12" spans="1:20" ht="130.5">
      <c r="A12" s="14">
        <v>20</v>
      </c>
      <c r="B12" s="9">
        <v>2</v>
      </c>
      <c r="C12" s="14" t="s">
        <v>72</v>
      </c>
      <c r="D12" s="13" t="s">
        <v>73</v>
      </c>
      <c r="E12" s="9" t="s">
        <v>22</v>
      </c>
      <c r="F12" s="9" t="s">
        <v>74</v>
      </c>
      <c r="G12" s="32" t="s">
        <v>75</v>
      </c>
      <c r="H12" s="9" t="s">
        <v>25</v>
      </c>
      <c r="I12" s="9" t="s">
        <v>26</v>
      </c>
      <c r="J12" s="15">
        <v>26147</v>
      </c>
      <c r="K12" s="9" t="s">
        <v>8922</v>
      </c>
      <c r="L12" s="1" t="s">
        <v>77</v>
      </c>
      <c r="M12" s="119" t="b">
        <v>0</v>
      </c>
      <c r="N12" s="119" t="b">
        <v>0</v>
      </c>
      <c r="O12" s="119" t="b">
        <v>0</v>
      </c>
      <c r="P12" s="119" t="b">
        <v>0</v>
      </c>
      <c r="Q12" s="119" t="b">
        <v>0</v>
      </c>
      <c r="R12" s="119" t="b">
        <v>0</v>
      </c>
      <c r="S12" s="119" t="b">
        <v>0</v>
      </c>
      <c r="T12" s="119" t="b">
        <v>1</v>
      </c>
    </row>
    <row r="13" spans="1:20" ht="130.5">
      <c r="A13" s="14">
        <v>21</v>
      </c>
      <c r="B13" s="9">
        <v>3</v>
      </c>
      <c r="C13" s="14" t="s">
        <v>78</v>
      </c>
      <c r="D13" s="13" t="s">
        <v>79</v>
      </c>
      <c r="E13" s="9" t="s">
        <v>22</v>
      </c>
      <c r="F13" s="9" t="s">
        <v>23</v>
      </c>
      <c r="G13" s="32" t="s">
        <v>42</v>
      </c>
      <c r="H13" s="9" t="s">
        <v>43</v>
      </c>
      <c r="I13" s="9" t="s">
        <v>80</v>
      </c>
      <c r="J13" s="15">
        <v>38760</v>
      </c>
      <c r="K13" s="9" t="s">
        <v>1699</v>
      </c>
      <c r="L13" s="1" t="s">
        <v>82</v>
      </c>
      <c r="M13" s="119" t="b">
        <v>0</v>
      </c>
      <c r="N13" s="119" t="b">
        <v>0</v>
      </c>
      <c r="O13" s="119" t="b">
        <v>0</v>
      </c>
      <c r="P13" s="119" t="b">
        <v>0</v>
      </c>
      <c r="Q13" s="119" t="b">
        <v>1</v>
      </c>
      <c r="R13" s="119" t="b">
        <v>0</v>
      </c>
      <c r="S13" s="119" t="b">
        <v>0</v>
      </c>
      <c r="T13" s="119" t="b">
        <v>0</v>
      </c>
    </row>
    <row r="14" spans="1:20" ht="130.5">
      <c r="A14" s="14">
        <v>22</v>
      </c>
      <c r="B14" s="9">
        <v>2</v>
      </c>
      <c r="C14" s="14" t="s">
        <v>83</v>
      </c>
      <c r="D14" s="13" t="s">
        <v>84</v>
      </c>
      <c r="E14" s="9" t="s">
        <v>22</v>
      </c>
      <c r="F14" s="9" t="s">
        <v>74</v>
      </c>
      <c r="G14" s="32" t="s">
        <v>85</v>
      </c>
      <c r="H14" s="9" t="s">
        <v>43</v>
      </c>
      <c r="I14" s="9" t="s">
        <v>44</v>
      </c>
      <c r="J14" s="15">
        <v>26901</v>
      </c>
      <c r="K14" s="9" t="s">
        <v>8922</v>
      </c>
      <c r="M14" s="119" t="b">
        <v>0</v>
      </c>
      <c r="N14" s="119" t="b">
        <v>0</v>
      </c>
      <c r="O14" s="119" t="b">
        <v>0</v>
      </c>
      <c r="P14" s="119" t="b">
        <v>0</v>
      </c>
      <c r="Q14" s="119" t="b">
        <v>0</v>
      </c>
      <c r="R14" s="119" t="b">
        <v>0</v>
      </c>
      <c r="S14" s="119" t="b">
        <v>0</v>
      </c>
      <c r="T14" s="119" t="b">
        <v>1</v>
      </c>
    </row>
    <row r="15" spans="1:20" ht="130.5">
      <c r="A15" s="14">
        <v>23</v>
      </c>
      <c r="B15" s="9">
        <v>2</v>
      </c>
      <c r="C15" s="14" t="s">
        <v>86</v>
      </c>
      <c r="D15" s="27" t="s">
        <v>87</v>
      </c>
      <c r="E15" s="9" t="s">
        <v>41</v>
      </c>
      <c r="F15" s="9" t="s">
        <v>88</v>
      </c>
      <c r="G15" s="32" t="s">
        <v>89</v>
      </c>
      <c r="H15" s="9" t="s">
        <v>25</v>
      </c>
      <c r="I15" s="9" t="s">
        <v>26</v>
      </c>
      <c r="J15" s="15">
        <v>26917</v>
      </c>
      <c r="K15" s="9" t="s">
        <v>1699</v>
      </c>
      <c r="L15" s="1" t="s">
        <v>8804</v>
      </c>
      <c r="M15" s="119" t="b">
        <v>0</v>
      </c>
      <c r="N15" s="119" t="b">
        <v>0</v>
      </c>
      <c r="O15" s="119" t="b">
        <v>0</v>
      </c>
      <c r="P15" s="119" t="b">
        <v>0</v>
      </c>
      <c r="Q15" s="119" t="b">
        <v>1</v>
      </c>
      <c r="R15" s="119" t="b">
        <v>0</v>
      </c>
      <c r="S15" s="119" t="b">
        <v>0</v>
      </c>
      <c r="T15" s="119" t="b">
        <v>0</v>
      </c>
    </row>
    <row r="16" spans="1:20" ht="130.5">
      <c r="A16" s="14">
        <v>24</v>
      </c>
      <c r="B16" s="9">
        <v>2</v>
      </c>
      <c r="C16" s="14" t="s">
        <v>91</v>
      </c>
      <c r="D16" s="12" t="s">
        <v>92</v>
      </c>
      <c r="E16" s="9" t="s">
        <v>22</v>
      </c>
      <c r="F16" s="9" t="s">
        <v>93</v>
      </c>
      <c r="G16" s="32" t="s">
        <v>94</v>
      </c>
      <c r="H16" s="12" t="s">
        <v>33</v>
      </c>
      <c r="I16" s="12" t="s">
        <v>95</v>
      </c>
      <c r="J16" s="15">
        <v>34700</v>
      </c>
      <c r="K16" s="9" t="s">
        <v>8922</v>
      </c>
      <c r="M16" s="119" t="b">
        <v>0</v>
      </c>
      <c r="N16" s="119" t="b">
        <v>0</v>
      </c>
      <c r="O16" s="119" t="b">
        <v>0</v>
      </c>
      <c r="P16" s="119" t="b">
        <v>0</v>
      </c>
      <c r="Q16" s="119" t="b">
        <v>0</v>
      </c>
      <c r="R16" s="119" t="b">
        <v>0</v>
      </c>
      <c r="S16" s="119" t="b">
        <v>0</v>
      </c>
      <c r="T16" s="119" t="b">
        <v>1</v>
      </c>
    </row>
    <row r="17" spans="1:20" ht="130.5">
      <c r="A17" s="14">
        <v>25</v>
      </c>
      <c r="B17" s="9">
        <v>2</v>
      </c>
      <c r="C17" s="14" t="s">
        <v>97</v>
      </c>
      <c r="D17" s="13" t="s">
        <v>98</v>
      </c>
      <c r="E17" s="9" t="s">
        <v>22</v>
      </c>
      <c r="F17" s="9" t="s">
        <v>74</v>
      </c>
      <c r="G17" s="32" t="s">
        <v>85</v>
      </c>
      <c r="H17" s="9" t="s">
        <v>25</v>
      </c>
      <c r="I17" s="9" t="s">
        <v>26</v>
      </c>
      <c r="J17" s="15">
        <v>27638</v>
      </c>
      <c r="K17" s="9" t="s">
        <v>8922</v>
      </c>
      <c r="L17" s="1" t="s">
        <v>99</v>
      </c>
      <c r="M17" s="119" t="b">
        <v>0</v>
      </c>
      <c r="N17" s="119" t="b">
        <v>0</v>
      </c>
      <c r="O17" s="119" t="b">
        <v>0</v>
      </c>
      <c r="P17" s="119" t="b">
        <v>0</v>
      </c>
      <c r="Q17" s="119" t="b">
        <v>0</v>
      </c>
      <c r="R17" s="119" t="b">
        <v>0</v>
      </c>
      <c r="S17" s="119" t="b">
        <v>0</v>
      </c>
      <c r="T17" s="119" t="b">
        <v>1</v>
      </c>
    </row>
    <row r="18" spans="1:20" ht="130.5">
      <c r="A18" s="14">
        <v>26</v>
      </c>
      <c r="B18" s="9">
        <v>2</v>
      </c>
      <c r="C18" s="14" t="s">
        <v>100</v>
      </c>
      <c r="D18" s="13" t="s">
        <v>101</v>
      </c>
      <c r="E18" s="9" t="s">
        <v>22</v>
      </c>
      <c r="F18" s="9" t="s">
        <v>74</v>
      </c>
      <c r="G18" s="32" t="s">
        <v>85</v>
      </c>
      <c r="H18" s="9" t="s">
        <v>33</v>
      </c>
      <c r="I18" s="9" t="s">
        <v>102</v>
      </c>
      <c r="J18" s="15">
        <v>28559</v>
      </c>
      <c r="K18" s="9" t="s">
        <v>8923</v>
      </c>
      <c r="L18" s="1" t="s">
        <v>103</v>
      </c>
      <c r="M18" s="119" t="b">
        <v>1</v>
      </c>
      <c r="N18" s="119" t="b">
        <v>0</v>
      </c>
      <c r="O18" s="119" t="b">
        <v>0</v>
      </c>
      <c r="P18" s="119" t="b">
        <v>0</v>
      </c>
      <c r="Q18" s="119" t="b">
        <v>0</v>
      </c>
      <c r="R18" s="119" t="b">
        <v>0</v>
      </c>
      <c r="S18" s="119" t="b">
        <v>0</v>
      </c>
      <c r="T18" s="119" t="b">
        <v>0</v>
      </c>
    </row>
    <row r="19" spans="1:20" ht="130.5">
      <c r="A19" s="14">
        <v>27</v>
      </c>
      <c r="B19" s="9">
        <v>2</v>
      </c>
      <c r="C19" s="14" t="s">
        <v>104</v>
      </c>
      <c r="D19" s="13" t="s">
        <v>105</v>
      </c>
      <c r="E19" s="9" t="s">
        <v>41</v>
      </c>
      <c r="F19" s="9" t="s">
        <v>74</v>
      </c>
      <c r="G19" s="32" t="s">
        <v>85</v>
      </c>
      <c r="H19" s="9" t="s">
        <v>25</v>
      </c>
      <c r="I19" s="9" t="s">
        <v>65</v>
      </c>
      <c r="J19" s="15">
        <v>30629</v>
      </c>
      <c r="K19" s="9" t="s">
        <v>8924</v>
      </c>
      <c r="L19" s="1" t="s">
        <v>106</v>
      </c>
      <c r="M19" s="119" t="b">
        <v>0</v>
      </c>
      <c r="N19" s="119" t="b">
        <v>0</v>
      </c>
      <c r="O19" s="119" t="b">
        <v>0</v>
      </c>
      <c r="P19" s="119" t="b">
        <v>0</v>
      </c>
      <c r="Q19" s="119" t="b">
        <v>0</v>
      </c>
      <c r="R19" s="119" t="b">
        <v>1</v>
      </c>
      <c r="S19" s="119" t="b">
        <v>0</v>
      </c>
      <c r="T19" s="119" t="b">
        <v>0</v>
      </c>
    </row>
    <row r="20" spans="1:20" ht="304.5">
      <c r="A20" s="14">
        <v>28</v>
      </c>
      <c r="B20" s="9">
        <v>5</v>
      </c>
      <c r="C20" s="14" t="s">
        <v>107</v>
      </c>
      <c r="D20" s="13" t="s">
        <v>108</v>
      </c>
      <c r="E20" s="9" t="s">
        <v>22</v>
      </c>
      <c r="F20" s="9" t="s">
        <v>23</v>
      </c>
      <c r="G20" s="32" t="s">
        <v>89</v>
      </c>
      <c r="H20" s="9" t="s">
        <v>33</v>
      </c>
      <c r="I20" s="9" t="s">
        <v>109</v>
      </c>
      <c r="J20" s="15">
        <v>33576</v>
      </c>
      <c r="K20" s="9" t="s">
        <v>8925</v>
      </c>
      <c r="L20" s="1" t="s">
        <v>111</v>
      </c>
      <c r="M20" s="119" t="b">
        <v>1</v>
      </c>
      <c r="N20" s="119" t="b">
        <v>0</v>
      </c>
      <c r="O20" s="119" t="b">
        <v>0</v>
      </c>
      <c r="P20" s="119" t="b">
        <v>1</v>
      </c>
      <c r="Q20" s="119" t="b">
        <v>0</v>
      </c>
      <c r="R20" s="119" t="b">
        <v>0</v>
      </c>
      <c r="S20" s="119" t="b">
        <v>0</v>
      </c>
      <c r="T20" s="119" t="b">
        <v>0</v>
      </c>
    </row>
    <row r="21" spans="1:20" ht="188.5">
      <c r="A21" s="14">
        <v>29</v>
      </c>
      <c r="B21" s="9">
        <v>4</v>
      </c>
      <c r="C21" s="14" t="s">
        <v>112</v>
      </c>
      <c r="D21" s="13" t="s">
        <v>113</v>
      </c>
      <c r="E21" s="9" t="s">
        <v>41</v>
      </c>
      <c r="F21" s="9" t="s">
        <v>23</v>
      </c>
      <c r="G21" s="32" t="s">
        <v>42</v>
      </c>
      <c r="H21" s="9" t="s">
        <v>25</v>
      </c>
      <c r="I21" s="9" t="s">
        <v>26</v>
      </c>
      <c r="J21" s="15">
        <v>28942</v>
      </c>
      <c r="K21" s="9" t="s">
        <v>8926</v>
      </c>
      <c r="L21" s="1" t="s">
        <v>114</v>
      </c>
      <c r="M21" s="119" t="b">
        <v>1</v>
      </c>
      <c r="N21" s="119" t="b">
        <v>0</v>
      </c>
      <c r="O21" s="119" t="b">
        <v>1</v>
      </c>
      <c r="P21" s="119" t="b">
        <v>1</v>
      </c>
      <c r="Q21" s="119" t="b">
        <v>1</v>
      </c>
      <c r="R21" s="119" t="b">
        <v>1</v>
      </c>
      <c r="S21" s="119" t="b">
        <v>0</v>
      </c>
      <c r="T21" s="119" t="b">
        <v>0</v>
      </c>
    </row>
    <row r="22" spans="1:20" ht="188.5">
      <c r="A22" s="14">
        <v>30</v>
      </c>
      <c r="B22" s="9">
        <v>5</v>
      </c>
      <c r="C22" s="14" t="s">
        <v>115</v>
      </c>
      <c r="D22" s="13" t="s">
        <v>116</v>
      </c>
      <c r="E22" s="9" t="s">
        <v>41</v>
      </c>
      <c r="F22" s="9" t="s">
        <v>23</v>
      </c>
      <c r="G22" s="32" t="s">
        <v>117</v>
      </c>
      <c r="H22" s="9" t="s">
        <v>25</v>
      </c>
      <c r="I22" s="9" t="s">
        <v>26</v>
      </c>
      <c r="J22" s="15">
        <v>31440</v>
      </c>
      <c r="K22" s="9" t="s">
        <v>8918</v>
      </c>
      <c r="L22" s="1" t="s">
        <v>118</v>
      </c>
      <c r="M22" s="119" t="b">
        <v>1</v>
      </c>
      <c r="N22" s="119" t="b">
        <v>0</v>
      </c>
      <c r="O22" s="119" t="b">
        <v>0</v>
      </c>
      <c r="P22" s="119" t="b">
        <v>0</v>
      </c>
      <c r="Q22" s="119" t="b">
        <v>0</v>
      </c>
      <c r="R22" s="119" t="b">
        <v>1</v>
      </c>
      <c r="S22" s="119" t="b">
        <v>0</v>
      </c>
      <c r="T22" s="119" t="b">
        <v>0</v>
      </c>
    </row>
    <row r="23" spans="1:20" ht="130.5">
      <c r="A23" s="14">
        <v>31</v>
      </c>
      <c r="B23" s="9">
        <v>2</v>
      </c>
      <c r="C23" s="14" t="s">
        <v>119</v>
      </c>
      <c r="D23" s="13" t="s">
        <v>120</v>
      </c>
      <c r="E23" s="9" t="s">
        <v>22</v>
      </c>
      <c r="F23" s="9" t="s">
        <v>74</v>
      </c>
      <c r="G23" s="32" t="s">
        <v>85</v>
      </c>
      <c r="H23" s="9" t="s">
        <v>33</v>
      </c>
      <c r="I23" s="9" t="s">
        <v>121</v>
      </c>
      <c r="J23" s="15">
        <v>30765</v>
      </c>
      <c r="K23" s="9" t="s">
        <v>1699</v>
      </c>
      <c r="L23" s="1" t="s">
        <v>123</v>
      </c>
      <c r="M23" s="119" t="b">
        <v>0</v>
      </c>
      <c r="N23" s="119" t="b">
        <v>0</v>
      </c>
      <c r="O23" s="119" t="b">
        <v>0</v>
      </c>
      <c r="P23" s="119" t="b">
        <v>0</v>
      </c>
      <c r="Q23" s="119" t="b">
        <v>1</v>
      </c>
      <c r="R23" s="119" t="b">
        <v>0</v>
      </c>
      <c r="S23" s="119" t="b">
        <v>0</v>
      </c>
      <c r="T23" s="119" t="b">
        <v>0</v>
      </c>
    </row>
    <row r="24" spans="1:20" ht="130.5">
      <c r="A24" s="14">
        <v>32</v>
      </c>
      <c r="B24" s="9">
        <v>2</v>
      </c>
      <c r="C24" s="14" t="s">
        <v>124</v>
      </c>
      <c r="D24" s="12" t="s">
        <v>125</v>
      </c>
      <c r="E24" s="9" t="s">
        <v>41</v>
      </c>
      <c r="F24" s="9" t="s">
        <v>64</v>
      </c>
      <c r="G24" s="32" t="s">
        <v>126</v>
      </c>
      <c r="H24" s="9" t="s">
        <v>33</v>
      </c>
      <c r="I24" s="9" t="s">
        <v>102</v>
      </c>
      <c r="J24" s="15">
        <v>36161</v>
      </c>
      <c r="K24" s="9" t="s">
        <v>1699</v>
      </c>
      <c r="L24" s="1" t="s">
        <v>128</v>
      </c>
      <c r="M24" s="119" t="b">
        <v>0</v>
      </c>
      <c r="N24" s="119" t="b">
        <v>0</v>
      </c>
      <c r="O24" s="119" t="b">
        <v>0</v>
      </c>
      <c r="P24" s="119" t="b">
        <v>0</v>
      </c>
      <c r="Q24" s="119" t="b">
        <v>1</v>
      </c>
      <c r="R24" s="119" t="b">
        <v>0</v>
      </c>
      <c r="S24" s="119" t="b">
        <v>0</v>
      </c>
      <c r="T24" s="119" t="b">
        <v>0</v>
      </c>
    </row>
    <row r="25" spans="1:20" ht="130.5">
      <c r="A25" s="14">
        <v>33</v>
      </c>
      <c r="B25" s="9">
        <v>2</v>
      </c>
      <c r="C25" s="14" t="s">
        <v>129</v>
      </c>
      <c r="D25" s="13" t="s">
        <v>130</v>
      </c>
      <c r="E25" s="9" t="s">
        <v>22</v>
      </c>
      <c r="F25" s="9" t="s">
        <v>74</v>
      </c>
      <c r="G25" s="32" t="s">
        <v>85</v>
      </c>
      <c r="H25" s="9" t="s">
        <v>25</v>
      </c>
      <c r="I25" s="9" t="s">
        <v>26</v>
      </c>
      <c r="J25" s="15">
        <v>28126</v>
      </c>
      <c r="K25" s="9" t="s">
        <v>8922</v>
      </c>
      <c r="L25" s="1" t="s">
        <v>131</v>
      </c>
      <c r="M25" s="119" t="b">
        <v>0</v>
      </c>
      <c r="N25" s="119" t="b">
        <v>0</v>
      </c>
      <c r="O25" s="119" t="b">
        <v>0</v>
      </c>
      <c r="P25" s="119" t="b">
        <v>0</v>
      </c>
      <c r="Q25" s="119" t="b">
        <v>0</v>
      </c>
      <c r="R25" s="119" t="b">
        <v>0</v>
      </c>
      <c r="S25" s="119" t="b">
        <v>0</v>
      </c>
      <c r="T25" s="119" t="b">
        <v>1</v>
      </c>
    </row>
    <row r="26" spans="1:20" ht="130.5">
      <c r="A26" s="14">
        <v>34</v>
      </c>
      <c r="B26" s="9">
        <v>2</v>
      </c>
      <c r="C26" s="14" t="s">
        <v>132</v>
      </c>
      <c r="D26" s="13" t="s">
        <v>133</v>
      </c>
      <c r="E26" s="9" t="s">
        <v>22</v>
      </c>
      <c r="F26" s="9" t="s">
        <v>23</v>
      </c>
      <c r="G26" s="32" t="s">
        <v>24</v>
      </c>
      <c r="H26" s="9" t="s">
        <v>25</v>
      </c>
      <c r="I26" s="9" t="s">
        <v>26</v>
      </c>
      <c r="J26" s="15">
        <v>24860</v>
      </c>
      <c r="K26" s="9" t="s">
        <v>8927</v>
      </c>
      <c r="L26" s="1" t="s">
        <v>135</v>
      </c>
      <c r="M26" s="119" t="b">
        <v>0</v>
      </c>
      <c r="N26" s="119" t="b">
        <v>0</v>
      </c>
      <c r="O26" s="119" t="b">
        <v>0</v>
      </c>
      <c r="P26" s="119" t="b">
        <v>1</v>
      </c>
      <c r="Q26" s="119" t="b">
        <v>0</v>
      </c>
      <c r="R26" s="119" t="b">
        <v>0</v>
      </c>
      <c r="S26" s="119" t="b">
        <v>0</v>
      </c>
      <c r="T26" s="119" t="b">
        <v>0</v>
      </c>
    </row>
    <row r="27" spans="1:20" ht="130.5">
      <c r="A27" s="14">
        <v>35</v>
      </c>
      <c r="B27" s="9">
        <v>3</v>
      </c>
      <c r="C27" s="14" t="s">
        <v>136</v>
      </c>
      <c r="D27" s="13" t="s">
        <v>137</v>
      </c>
      <c r="E27" s="9" t="s">
        <v>22</v>
      </c>
      <c r="F27" s="9" t="s">
        <v>23</v>
      </c>
      <c r="G27" s="32" t="s">
        <v>24</v>
      </c>
      <c r="H27" s="9" t="s">
        <v>25</v>
      </c>
      <c r="I27" s="9" t="s">
        <v>26</v>
      </c>
      <c r="J27" s="15">
        <v>25101</v>
      </c>
      <c r="K27" s="9" t="s">
        <v>8923</v>
      </c>
      <c r="L27" s="1" t="s">
        <v>138</v>
      </c>
      <c r="M27" s="119" t="b">
        <v>1</v>
      </c>
      <c r="N27" s="119" t="b">
        <v>0</v>
      </c>
      <c r="O27" s="119" t="b">
        <v>0</v>
      </c>
      <c r="P27" s="119" t="b">
        <v>0</v>
      </c>
      <c r="Q27" s="119" t="b">
        <v>0</v>
      </c>
      <c r="R27" s="119" t="b">
        <v>0</v>
      </c>
      <c r="S27" s="119" t="b">
        <v>0</v>
      </c>
      <c r="T27" s="119" t="b">
        <v>0</v>
      </c>
    </row>
    <row r="28" spans="1:20" ht="130.5">
      <c r="A28" s="14">
        <v>36</v>
      </c>
      <c r="B28" s="9">
        <v>2</v>
      </c>
      <c r="C28" s="14" t="s">
        <v>139</v>
      </c>
      <c r="D28" s="13" t="s">
        <v>140</v>
      </c>
      <c r="E28" s="9" t="s">
        <v>22</v>
      </c>
      <c r="F28" s="9" t="s">
        <v>23</v>
      </c>
      <c r="G28" s="32" t="s">
        <v>24</v>
      </c>
      <c r="H28" s="9" t="s">
        <v>25</v>
      </c>
      <c r="I28" s="9" t="s">
        <v>26</v>
      </c>
      <c r="J28" s="15">
        <v>25115</v>
      </c>
      <c r="K28" s="9" t="s">
        <v>8922</v>
      </c>
      <c r="L28" s="1" t="s">
        <v>8835</v>
      </c>
      <c r="M28" s="119" t="b">
        <v>0</v>
      </c>
      <c r="N28" s="119" t="b">
        <v>0</v>
      </c>
      <c r="O28" s="119" t="b">
        <v>0</v>
      </c>
      <c r="P28" s="119" t="b">
        <v>0</v>
      </c>
      <c r="Q28" s="119" t="b">
        <v>0</v>
      </c>
      <c r="R28" s="119" t="b">
        <v>0</v>
      </c>
      <c r="S28" s="119" t="b">
        <v>0</v>
      </c>
      <c r="T28" s="119" t="b">
        <v>1</v>
      </c>
    </row>
    <row r="29" spans="1:20" ht="130.5">
      <c r="A29" s="14">
        <v>37</v>
      </c>
      <c r="B29" s="9">
        <v>3</v>
      </c>
      <c r="C29" s="14" t="s">
        <v>141</v>
      </c>
      <c r="D29" s="13" t="s">
        <v>142</v>
      </c>
      <c r="E29" s="9" t="s">
        <v>22</v>
      </c>
      <c r="F29" s="9" t="s">
        <v>23</v>
      </c>
      <c r="G29" s="32" t="s">
        <v>24</v>
      </c>
      <c r="H29" s="9" t="s">
        <v>25</v>
      </c>
      <c r="I29" s="9" t="s">
        <v>26</v>
      </c>
      <c r="J29" s="15">
        <v>25142</v>
      </c>
      <c r="K29" s="9" t="s">
        <v>8918</v>
      </c>
      <c r="L29" s="1" t="s">
        <v>143</v>
      </c>
      <c r="M29" s="119" t="b">
        <v>1</v>
      </c>
      <c r="N29" s="119" t="b">
        <v>0</v>
      </c>
      <c r="O29" s="119" t="b">
        <v>0</v>
      </c>
      <c r="P29" s="119" t="b">
        <v>0</v>
      </c>
      <c r="Q29" s="119" t="b">
        <v>0</v>
      </c>
      <c r="R29" s="119" t="b">
        <v>1</v>
      </c>
      <c r="S29" s="119" t="b">
        <v>0</v>
      </c>
      <c r="T29" s="119" t="b">
        <v>0</v>
      </c>
    </row>
    <row r="30" spans="1:20" ht="348">
      <c r="A30" s="14">
        <v>38</v>
      </c>
      <c r="B30" s="9">
        <v>4</v>
      </c>
      <c r="C30" s="14" t="s">
        <v>144</v>
      </c>
      <c r="D30" s="13" t="s">
        <v>145</v>
      </c>
      <c r="E30" s="9" t="s">
        <v>22</v>
      </c>
      <c r="F30" s="9" t="s">
        <v>23</v>
      </c>
      <c r="G30" s="32" t="s">
        <v>24</v>
      </c>
      <c r="H30" s="9" t="s">
        <v>43</v>
      </c>
      <c r="I30" s="9" t="s">
        <v>44</v>
      </c>
      <c r="J30" s="15">
        <v>35954</v>
      </c>
      <c r="K30" s="9" t="s">
        <v>8928</v>
      </c>
      <c r="L30" s="1" t="s">
        <v>146</v>
      </c>
      <c r="M30" s="119" t="b">
        <v>0</v>
      </c>
      <c r="N30" s="119" t="b">
        <v>0</v>
      </c>
      <c r="O30" s="119" t="b">
        <v>1</v>
      </c>
      <c r="P30" s="119" t="b">
        <v>1</v>
      </c>
      <c r="Q30" s="119" t="b">
        <v>1</v>
      </c>
      <c r="R30" s="119" t="b">
        <v>1</v>
      </c>
      <c r="S30" s="119" t="b">
        <v>0</v>
      </c>
      <c r="T30" s="119" t="b">
        <v>0</v>
      </c>
    </row>
    <row r="31" spans="1:20" ht="130.5">
      <c r="A31" s="14">
        <v>39</v>
      </c>
      <c r="B31" s="9">
        <v>2</v>
      </c>
      <c r="C31" s="14" t="s">
        <v>147</v>
      </c>
      <c r="D31" s="13" t="s">
        <v>148</v>
      </c>
      <c r="E31" s="9" t="s">
        <v>22</v>
      </c>
      <c r="F31" s="9" t="s">
        <v>23</v>
      </c>
      <c r="G31" s="32" t="s">
        <v>24</v>
      </c>
      <c r="H31" s="9" t="s">
        <v>25</v>
      </c>
      <c r="I31" s="9" t="s">
        <v>26</v>
      </c>
      <c r="J31" s="15">
        <v>38928</v>
      </c>
      <c r="K31" s="9" t="s">
        <v>8922</v>
      </c>
      <c r="M31" s="119" t="b">
        <v>0</v>
      </c>
      <c r="N31" s="119" t="b">
        <v>0</v>
      </c>
      <c r="O31" s="119" t="b">
        <v>0</v>
      </c>
      <c r="P31" s="119" t="b">
        <v>0</v>
      </c>
      <c r="Q31" s="119" t="b">
        <v>0</v>
      </c>
      <c r="R31" s="119" t="b">
        <v>0</v>
      </c>
      <c r="S31" s="119" t="b">
        <v>0</v>
      </c>
      <c r="T31" s="119" t="b">
        <v>1</v>
      </c>
    </row>
    <row r="32" spans="1:20" ht="261">
      <c r="A32" s="14">
        <v>40</v>
      </c>
      <c r="B32" s="9">
        <v>5</v>
      </c>
      <c r="C32" s="14" t="s">
        <v>149</v>
      </c>
      <c r="D32" s="13" t="s">
        <v>150</v>
      </c>
      <c r="E32" s="9" t="s">
        <v>22</v>
      </c>
      <c r="F32" s="9" t="s">
        <v>23</v>
      </c>
      <c r="G32" s="32" t="s">
        <v>49</v>
      </c>
      <c r="H32" s="9" t="s">
        <v>33</v>
      </c>
      <c r="I32" s="9" t="s">
        <v>151</v>
      </c>
      <c r="J32" s="15">
        <v>31260</v>
      </c>
      <c r="K32" s="9" t="s">
        <v>8929</v>
      </c>
      <c r="L32" s="1" t="s">
        <v>153</v>
      </c>
      <c r="M32" s="119" t="b">
        <v>1</v>
      </c>
      <c r="N32" s="119" t="b">
        <v>0</v>
      </c>
      <c r="O32" s="119" t="b">
        <v>1</v>
      </c>
      <c r="P32" s="119" t="b">
        <v>0</v>
      </c>
      <c r="Q32" s="119" t="b">
        <v>0</v>
      </c>
      <c r="R32" s="119" t="b">
        <v>1</v>
      </c>
      <c r="S32" s="119" t="b">
        <v>0</v>
      </c>
      <c r="T32" s="119" t="b">
        <v>0</v>
      </c>
    </row>
    <row r="33" spans="1:20" ht="159.5">
      <c r="A33" s="14">
        <v>41</v>
      </c>
      <c r="B33" s="9">
        <v>3</v>
      </c>
      <c r="C33" s="14" t="s">
        <v>154</v>
      </c>
      <c r="D33" s="13" t="s">
        <v>155</v>
      </c>
      <c r="E33" s="9" t="s">
        <v>41</v>
      </c>
      <c r="F33" s="9" t="s">
        <v>23</v>
      </c>
      <c r="G33" s="32" t="s">
        <v>42</v>
      </c>
      <c r="H33" s="9" t="s">
        <v>43</v>
      </c>
      <c r="I33" s="9" t="s">
        <v>44</v>
      </c>
      <c r="J33" s="15">
        <v>35418</v>
      </c>
      <c r="K33" s="9" t="s">
        <v>8917</v>
      </c>
      <c r="L33" s="1" t="s">
        <v>156</v>
      </c>
      <c r="M33" s="119" t="b">
        <v>0</v>
      </c>
      <c r="N33" s="119" t="b">
        <v>0</v>
      </c>
      <c r="O33" s="119" t="b">
        <v>0</v>
      </c>
      <c r="P33" s="119" t="b">
        <v>1</v>
      </c>
      <c r="Q33" s="119" t="b">
        <v>0</v>
      </c>
      <c r="R33" s="119" t="b">
        <v>1</v>
      </c>
      <c r="S33" s="119" t="b">
        <v>0</v>
      </c>
      <c r="T33" s="119" t="b">
        <v>0</v>
      </c>
    </row>
    <row r="34" spans="1:20" ht="130.5">
      <c r="A34" s="14">
        <v>42</v>
      </c>
      <c r="B34" s="9">
        <v>5</v>
      </c>
      <c r="C34" s="14" t="s">
        <v>157</v>
      </c>
      <c r="D34" s="13" t="s">
        <v>158</v>
      </c>
      <c r="E34" s="9" t="s">
        <v>41</v>
      </c>
      <c r="F34" s="9" t="s">
        <v>93</v>
      </c>
      <c r="G34" s="32" t="s">
        <v>94</v>
      </c>
      <c r="H34" s="9" t="s">
        <v>43</v>
      </c>
      <c r="I34" s="9" t="s">
        <v>159</v>
      </c>
      <c r="J34" s="15">
        <v>34059</v>
      </c>
      <c r="K34" s="9" t="s">
        <v>8918</v>
      </c>
      <c r="L34" s="1" t="s">
        <v>160</v>
      </c>
      <c r="M34" s="119" t="b">
        <v>1</v>
      </c>
      <c r="N34" s="119" t="b">
        <v>0</v>
      </c>
      <c r="O34" s="119" t="b">
        <v>0</v>
      </c>
      <c r="P34" s="119" t="b">
        <v>0</v>
      </c>
      <c r="Q34" s="119" t="b">
        <v>0</v>
      </c>
      <c r="R34" s="119" t="b">
        <v>1</v>
      </c>
      <c r="S34" s="119" t="b">
        <v>0</v>
      </c>
      <c r="T34" s="119" t="b">
        <v>0</v>
      </c>
    </row>
    <row r="35" spans="1:20" ht="130.5">
      <c r="A35" s="14">
        <v>43</v>
      </c>
      <c r="B35" s="9">
        <v>2</v>
      </c>
      <c r="C35" s="14" t="s">
        <v>161</v>
      </c>
      <c r="D35" s="13" t="s">
        <v>162</v>
      </c>
      <c r="E35" s="9" t="s">
        <v>22</v>
      </c>
      <c r="F35" s="9" t="s">
        <v>74</v>
      </c>
      <c r="G35" s="32" t="s">
        <v>85</v>
      </c>
      <c r="H35" s="9" t="s">
        <v>25</v>
      </c>
      <c r="I35" s="9" t="s">
        <v>26</v>
      </c>
      <c r="J35" s="15">
        <v>36970</v>
      </c>
      <c r="K35" s="9" t="s">
        <v>8922</v>
      </c>
      <c r="M35" s="119" t="b">
        <v>0</v>
      </c>
      <c r="N35" s="119" t="b">
        <v>0</v>
      </c>
      <c r="O35" s="119" t="b">
        <v>0</v>
      </c>
      <c r="P35" s="119" t="b">
        <v>0</v>
      </c>
      <c r="Q35" s="119" t="b">
        <v>0</v>
      </c>
      <c r="R35" s="119" t="b">
        <v>0</v>
      </c>
      <c r="S35" s="119" t="b">
        <v>0</v>
      </c>
      <c r="T35" s="119" t="b">
        <v>1</v>
      </c>
    </row>
    <row r="36" spans="1:20" ht="261">
      <c r="A36" s="14">
        <v>44</v>
      </c>
      <c r="B36" s="9">
        <v>5</v>
      </c>
      <c r="C36" s="14" t="s">
        <v>163</v>
      </c>
      <c r="D36" s="13" t="s">
        <v>164</v>
      </c>
      <c r="E36" s="9" t="s">
        <v>22</v>
      </c>
      <c r="F36" s="9" t="s">
        <v>23</v>
      </c>
      <c r="G36" s="32" t="s">
        <v>42</v>
      </c>
      <c r="H36" s="9" t="s">
        <v>25</v>
      </c>
      <c r="I36" s="9" t="s">
        <v>65</v>
      </c>
      <c r="J36" s="15">
        <v>30792</v>
      </c>
      <c r="K36" s="9" t="s">
        <v>8915</v>
      </c>
      <c r="L36" s="1" t="s">
        <v>165</v>
      </c>
      <c r="M36" s="119" t="b">
        <v>1</v>
      </c>
      <c r="N36" s="119" t="b">
        <v>0</v>
      </c>
      <c r="O36" s="119" t="b">
        <v>0</v>
      </c>
      <c r="P36" s="119" t="b">
        <v>1</v>
      </c>
      <c r="Q36" s="119" t="b">
        <v>0</v>
      </c>
      <c r="R36" s="119" t="b">
        <v>1</v>
      </c>
      <c r="S36" s="119" t="b">
        <v>0</v>
      </c>
      <c r="T36" s="119" t="b">
        <v>0</v>
      </c>
    </row>
    <row r="37" spans="1:20" ht="203">
      <c r="A37" s="14">
        <v>45</v>
      </c>
      <c r="B37" s="9">
        <v>4</v>
      </c>
      <c r="C37" s="14" t="s">
        <v>166</v>
      </c>
      <c r="D37" s="13" t="s">
        <v>167</v>
      </c>
      <c r="E37" s="9" t="s">
        <v>22</v>
      </c>
      <c r="F37" s="9" t="s">
        <v>23</v>
      </c>
      <c r="G37" s="32" t="s">
        <v>24</v>
      </c>
      <c r="H37" s="9" t="s">
        <v>43</v>
      </c>
      <c r="I37" s="9" t="s">
        <v>44</v>
      </c>
      <c r="J37" s="15">
        <v>35152</v>
      </c>
      <c r="K37" s="9" t="s">
        <v>8930</v>
      </c>
      <c r="L37" s="1" t="s">
        <v>169</v>
      </c>
      <c r="M37" s="119" t="b">
        <v>0</v>
      </c>
      <c r="N37" s="119" t="b">
        <v>0</v>
      </c>
      <c r="O37" s="119" t="b">
        <v>1</v>
      </c>
      <c r="P37" s="119" t="b">
        <v>0</v>
      </c>
      <c r="Q37" s="119" t="b">
        <v>1</v>
      </c>
      <c r="R37" s="119" t="b">
        <v>1</v>
      </c>
      <c r="S37" s="119" t="b">
        <v>0</v>
      </c>
      <c r="T37" s="119" t="b">
        <v>0</v>
      </c>
    </row>
    <row r="38" spans="1:20" ht="130.5">
      <c r="A38" s="14">
        <v>46</v>
      </c>
      <c r="B38" s="9">
        <v>2</v>
      </c>
      <c r="C38" s="14" t="s">
        <v>170</v>
      </c>
      <c r="D38" s="13" t="s">
        <v>171</v>
      </c>
      <c r="E38" s="9" t="s">
        <v>22</v>
      </c>
      <c r="F38" s="9" t="s">
        <v>23</v>
      </c>
      <c r="G38" s="32" t="s">
        <v>24</v>
      </c>
      <c r="H38" s="9" t="s">
        <v>33</v>
      </c>
      <c r="I38" s="9" t="s">
        <v>102</v>
      </c>
      <c r="J38" s="15">
        <v>38147</v>
      </c>
      <c r="K38" s="9" t="s">
        <v>8931</v>
      </c>
      <c r="M38" s="119" t="b">
        <v>0</v>
      </c>
      <c r="N38" s="119" t="b">
        <v>0</v>
      </c>
      <c r="O38" s="119" t="b">
        <v>0</v>
      </c>
      <c r="P38" s="119" t="b">
        <v>0</v>
      </c>
      <c r="Q38" s="119" t="b">
        <v>0</v>
      </c>
      <c r="R38" s="119" t="b">
        <v>0</v>
      </c>
      <c r="S38" s="119" t="b">
        <v>1</v>
      </c>
      <c r="T38" s="119" t="b">
        <v>0</v>
      </c>
    </row>
    <row r="39" spans="1:20" ht="130.5">
      <c r="A39" s="14">
        <v>47</v>
      </c>
      <c r="B39" s="9">
        <v>3</v>
      </c>
      <c r="C39" s="14" t="s">
        <v>157</v>
      </c>
      <c r="D39" s="13" t="s">
        <v>172</v>
      </c>
      <c r="E39" s="9" t="s">
        <v>41</v>
      </c>
      <c r="F39" s="9" t="s">
        <v>93</v>
      </c>
      <c r="G39" s="32" t="s">
        <v>42</v>
      </c>
      <c r="H39" s="9" t="s">
        <v>25</v>
      </c>
      <c r="I39" s="9" t="s">
        <v>26</v>
      </c>
      <c r="J39" s="15">
        <v>33551</v>
      </c>
      <c r="K39" s="9" t="s">
        <v>8932</v>
      </c>
      <c r="L39" s="1" t="s">
        <v>174</v>
      </c>
      <c r="M39" s="119" t="b">
        <v>1</v>
      </c>
      <c r="N39" s="119" t="b">
        <v>1</v>
      </c>
      <c r="O39" s="119" t="b">
        <v>0</v>
      </c>
      <c r="P39" s="119" t="b">
        <v>0</v>
      </c>
      <c r="Q39" s="119" t="b">
        <v>0</v>
      </c>
      <c r="R39" s="119" t="b">
        <v>0</v>
      </c>
      <c r="S39" s="119" t="b">
        <v>0</v>
      </c>
      <c r="T39" s="119" t="b">
        <v>0</v>
      </c>
    </row>
    <row r="40" spans="1:20" ht="145">
      <c r="A40" s="14">
        <v>48</v>
      </c>
      <c r="B40" s="9">
        <v>3</v>
      </c>
      <c r="C40" s="14" t="s">
        <v>175</v>
      </c>
      <c r="D40" s="13" t="s">
        <v>176</v>
      </c>
      <c r="E40" s="9" t="s">
        <v>22</v>
      </c>
      <c r="F40" s="9" t="s">
        <v>23</v>
      </c>
      <c r="G40" s="32" t="s">
        <v>24</v>
      </c>
      <c r="H40" s="9" t="s">
        <v>43</v>
      </c>
      <c r="I40" s="9" t="s">
        <v>44</v>
      </c>
      <c r="J40" s="15">
        <v>34153</v>
      </c>
      <c r="K40" s="9" t="s">
        <v>8933</v>
      </c>
      <c r="L40" s="1" t="s">
        <v>177</v>
      </c>
      <c r="M40" s="119" t="b">
        <v>0</v>
      </c>
      <c r="N40" s="119" t="b">
        <v>0</v>
      </c>
      <c r="O40" s="119" t="b">
        <v>1</v>
      </c>
      <c r="P40" s="119" t="b">
        <v>0</v>
      </c>
      <c r="Q40" s="119" t="b">
        <v>1</v>
      </c>
      <c r="R40" s="119" t="b">
        <v>0</v>
      </c>
      <c r="S40" s="119" t="b">
        <v>0</v>
      </c>
      <c r="T40" s="119" t="b">
        <v>0</v>
      </c>
    </row>
    <row r="41" spans="1:20" ht="130.5">
      <c r="A41" s="14">
        <v>49</v>
      </c>
      <c r="B41" s="9">
        <v>2</v>
      </c>
      <c r="C41" s="14" t="s">
        <v>178</v>
      </c>
      <c r="D41" s="13" t="s">
        <v>179</v>
      </c>
      <c r="E41" s="9" t="s">
        <v>41</v>
      </c>
      <c r="F41" s="9" t="s">
        <v>23</v>
      </c>
      <c r="G41" s="32" t="s">
        <v>42</v>
      </c>
      <c r="H41" s="9" t="s">
        <v>43</v>
      </c>
      <c r="I41" s="9" t="s">
        <v>44</v>
      </c>
      <c r="J41" s="15">
        <v>38146</v>
      </c>
      <c r="K41" s="9" t="s">
        <v>8934</v>
      </c>
      <c r="L41" s="1" t="s">
        <v>180</v>
      </c>
      <c r="M41" s="119" t="b">
        <v>1</v>
      </c>
      <c r="N41" s="119" t="b">
        <v>0</v>
      </c>
      <c r="O41" s="119" t="b">
        <v>0</v>
      </c>
      <c r="P41" s="119" t="b">
        <v>0</v>
      </c>
      <c r="Q41" s="119" t="b">
        <v>1</v>
      </c>
      <c r="R41" s="119" t="b">
        <v>1</v>
      </c>
      <c r="S41" s="119" t="b">
        <v>0</v>
      </c>
      <c r="T41" s="119" t="b">
        <v>0</v>
      </c>
    </row>
    <row r="42" spans="1:20" ht="130.5">
      <c r="A42" s="14">
        <v>50</v>
      </c>
      <c r="B42" s="9">
        <v>2</v>
      </c>
      <c r="C42" s="14" t="s">
        <v>181</v>
      </c>
      <c r="D42" s="13" t="s">
        <v>182</v>
      </c>
      <c r="E42" s="9" t="s">
        <v>48</v>
      </c>
      <c r="F42" s="9" t="s">
        <v>23</v>
      </c>
      <c r="G42" s="32" t="s">
        <v>49</v>
      </c>
      <c r="H42" s="9" t="s">
        <v>33</v>
      </c>
      <c r="I42" s="9" t="s">
        <v>102</v>
      </c>
      <c r="J42" s="15">
        <v>34378</v>
      </c>
      <c r="K42" s="9" t="s">
        <v>8922</v>
      </c>
      <c r="L42" s="1" t="s">
        <v>8836</v>
      </c>
      <c r="M42" s="119" t="b">
        <v>0</v>
      </c>
      <c r="N42" s="119" t="b">
        <v>0</v>
      </c>
      <c r="O42" s="119" t="b">
        <v>0</v>
      </c>
      <c r="P42" s="119" t="b">
        <v>0</v>
      </c>
      <c r="Q42" s="119" t="b">
        <v>0</v>
      </c>
      <c r="R42" s="119" t="b">
        <v>0</v>
      </c>
      <c r="S42" s="119" t="b">
        <v>0</v>
      </c>
      <c r="T42" s="119" t="b">
        <v>1</v>
      </c>
    </row>
    <row r="43" spans="1:20" ht="130.5">
      <c r="A43" s="14">
        <v>51</v>
      </c>
      <c r="B43" s="9">
        <v>2</v>
      </c>
      <c r="C43" s="14" t="s">
        <v>183</v>
      </c>
      <c r="D43" s="13" t="s">
        <v>184</v>
      </c>
      <c r="E43" s="9" t="s">
        <v>22</v>
      </c>
      <c r="F43" s="9" t="s">
        <v>23</v>
      </c>
      <c r="G43" s="32" t="s">
        <v>42</v>
      </c>
      <c r="H43" s="9" t="s">
        <v>25</v>
      </c>
      <c r="I43" s="9" t="s">
        <v>26</v>
      </c>
      <c r="J43" s="15">
        <v>38049</v>
      </c>
      <c r="K43" s="9" t="s">
        <v>8922</v>
      </c>
      <c r="M43" s="119" t="b">
        <v>0</v>
      </c>
      <c r="N43" s="119" t="b">
        <v>0</v>
      </c>
      <c r="O43" s="119" t="b">
        <v>0</v>
      </c>
      <c r="P43" s="119" t="b">
        <v>0</v>
      </c>
      <c r="Q43" s="119" t="b">
        <v>0</v>
      </c>
      <c r="R43" s="119" t="b">
        <v>0</v>
      </c>
      <c r="S43" s="119" t="b">
        <v>0</v>
      </c>
      <c r="T43" s="119" t="b">
        <v>1</v>
      </c>
    </row>
    <row r="44" spans="1:20" ht="174">
      <c r="A44" s="14">
        <v>52</v>
      </c>
      <c r="B44" s="9">
        <v>4</v>
      </c>
      <c r="C44" s="14" t="s">
        <v>185</v>
      </c>
      <c r="D44" s="13" t="s">
        <v>186</v>
      </c>
      <c r="E44" s="9" t="s">
        <v>41</v>
      </c>
      <c r="F44" s="9" t="s">
        <v>23</v>
      </c>
      <c r="G44" s="32" t="s">
        <v>42</v>
      </c>
      <c r="H44" s="9" t="s">
        <v>25</v>
      </c>
      <c r="I44" s="9" t="s">
        <v>26</v>
      </c>
      <c r="J44" s="15">
        <v>30051</v>
      </c>
      <c r="K44" s="9" t="s">
        <v>8919</v>
      </c>
      <c r="L44" s="1" t="s">
        <v>187</v>
      </c>
      <c r="M44" s="119" t="b">
        <v>0</v>
      </c>
      <c r="N44" s="119" t="b">
        <v>0</v>
      </c>
      <c r="O44" s="119" t="b">
        <v>0</v>
      </c>
      <c r="P44" s="119" t="b">
        <v>1</v>
      </c>
      <c r="Q44" s="119" t="b">
        <v>1</v>
      </c>
      <c r="R44" s="119" t="b">
        <v>1</v>
      </c>
      <c r="S44" s="119" t="b">
        <v>0</v>
      </c>
      <c r="T44" s="119" t="b">
        <v>0</v>
      </c>
    </row>
    <row r="45" spans="1:20" ht="130.5">
      <c r="A45" s="14">
        <v>53</v>
      </c>
      <c r="B45" s="9">
        <v>2</v>
      </c>
      <c r="C45" s="14" t="s">
        <v>188</v>
      </c>
      <c r="D45" s="13" t="s">
        <v>189</v>
      </c>
      <c r="E45" s="9" t="s">
        <v>22</v>
      </c>
      <c r="F45" s="9" t="s">
        <v>23</v>
      </c>
      <c r="G45" s="32" t="s">
        <v>42</v>
      </c>
      <c r="H45" s="9" t="s">
        <v>33</v>
      </c>
      <c r="I45" s="9" t="s">
        <v>190</v>
      </c>
      <c r="J45" s="15">
        <v>38000</v>
      </c>
      <c r="K45" s="9" t="s">
        <v>8922</v>
      </c>
      <c r="M45" s="119" t="b">
        <v>0</v>
      </c>
      <c r="N45" s="119" t="b">
        <v>0</v>
      </c>
      <c r="O45" s="119" t="b">
        <v>0</v>
      </c>
      <c r="P45" s="119" t="b">
        <v>0</v>
      </c>
      <c r="Q45" s="119" t="b">
        <v>0</v>
      </c>
      <c r="R45" s="119" t="b">
        <v>0</v>
      </c>
      <c r="S45" s="119" t="b">
        <v>0</v>
      </c>
      <c r="T45" s="119" t="b">
        <v>1</v>
      </c>
    </row>
    <row r="46" spans="1:20" ht="130.5">
      <c r="A46" s="14">
        <v>54</v>
      </c>
      <c r="B46" s="9">
        <v>2</v>
      </c>
      <c r="C46" s="14" t="s">
        <v>191</v>
      </c>
      <c r="D46" s="13" t="s">
        <v>192</v>
      </c>
      <c r="E46" s="9" t="s">
        <v>22</v>
      </c>
      <c r="F46" s="9" t="s">
        <v>23</v>
      </c>
      <c r="G46" s="32" t="s">
        <v>24</v>
      </c>
      <c r="H46" s="9" t="s">
        <v>25</v>
      </c>
      <c r="I46" s="9" t="s">
        <v>26</v>
      </c>
      <c r="J46" s="15">
        <v>37877</v>
      </c>
      <c r="K46" s="9" t="s">
        <v>8922</v>
      </c>
      <c r="L46" s="1" t="s">
        <v>8837</v>
      </c>
      <c r="M46" s="119" t="b">
        <v>0</v>
      </c>
      <c r="N46" s="119" t="b">
        <v>0</v>
      </c>
      <c r="O46" s="119" t="b">
        <v>0</v>
      </c>
      <c r="P46" s="119" t="b">
        <v>0</v>
      </c>
      <c r="Q46" s="119" t="b">
        <v>0</v>
      </c>
      <c r="R46" s="119" t="b">
        <v>0</v>
      </c>
      <c r="S46" s="119" t="b">
        <v>0</v>
      </c>
      <c r="T46" s="119" t="b">
        <v>1</v>
      </c>
    </row>
    <row r="47" spans="1:20" ht="362.5">
      <c r="A47" s="14">
        <v>55</v>
      </c>
      <c r="B47" s="9">
        <v>2</v>
      </c>
      <c r="C47" s="14" t="s">
        <v>194</v>
      </c>
      <c r="D47" s="13" t="s">
        <v>195</v>
      </c>
      <c r="E47" s="9" t="s">
        <v>41</v>
      </c>
      <c r="F47" s="9" t="s">
        <v>23</v>
      </c>
      <c r="G47" s="32" t="s">
        <v>42</v>
      </c>
      <c r="H47" s="9" t="s">
        <v>33</v>
      </c>
      <c r="I47" s="9" t="s">
        <v>109</v>
      </c>
      <c r="J47" s="15">
        <v>34542</v>
      </c>
      <c r="K47" s="9" t="s">
        <v>8922</v>
      </c>
      <c r="L47" s="139" t="s">
        <v>8838</v>
      </c>
      <c r="M47" s="119" t="b">
        <v>0</v>
      </c>
      <c r="N47" s="119" t="b">
        <v>0</v>
      </c>
      <c r="O47" s="119" t="b">
        <v>0</v>
      </c>
      <c r="P47" s="119" t="b">
        <v>0</v>
      </c>
      <c r="Q47" s="119" t="b">
        <v>0</v>
      </c>
      <c r="R47" s="119" t="b">
        <v>0</v>
      </c>
      <c r="S47" s="119" t="b">
        <v>0</v>
      </c>
      <c r="T47" s="119" t="b">
        <v>1</v>
      </c>
    </row>
    <row r="48" spans="1:20" ht="130.5">
      <c r="A48" s="14">
        <v>56</v>
      </c>
      <c r="B48" s="9">
        <v>3</v>
      </c>
      <c r="C48" s="14" t="s">
        <v>196</v>
      </c>
      <c r="D48" s="13" t="s">
        <v>197</v>
      </c>
      <c r="E48" s="9" t="s">
        <v>22</v>
      </c>
      <c r="F48" s="9" t="s">
        <v>23</v>
      </c>
      <c r="G48" s="32" t="s">
        <v>42</v>
      </c>
      <c r="H48" s="9" t="s">
        <v>43</v>
      </c>
      <c r="I48" s="9" t="s">
        <v>80</v>
      </c>
      <c r="J48" s="15">
        <v>39342</v>
      </c>
      <c r="K48" s="9" t="s">
        <v>8935</v>
      </c>
      <c r="L48" s="1" t="s">
        <v>198</v>
      </c>
      <c r="M48" s="119" t="b">
        <v>0</v>
      </c>
      <c r="N48" s="119" t="b">
        <v>0</v>
      </c>
      <c r="O48" s="119" t="b">
        <v>0</v>
      </c>
      <c r="P48" s="119" t="b">
        <v>0</v>
      </c>
      <c r="Q48" s="119" t="b">
        <v>1</v>
      </c>
      <c r="R48" s="119" t="b">
        <v>1</v>
      </c>
      <c r="S48" s="119" t="b">
        <v>0</v>
      </c>
      <c r="T48" s="119" t="b">
        <v>0</v>
      </c>
    </row>
    <row r="49" spans="1:20" ht="333.5">
      <c r="A49" s="14">
        <v>57</v>
      </c>
      <c r="B49" s="9">
        <v>5</v>
      </c>
      <c r="C49" s="14" t="s">
        <v>199</v>
      </c>
      <c r="D49" s="13" t="s">
        <v>200</v>
      </c>
      <c r="E49" s="9" t="s">
        <v>22</v>
      </c>
      <c r="F49" s="9" t="s">
        <v>23</v>
      </c>
      <c r="G49" s="32" t="s">
        <v>42</v>
      </c>
      <c r="H49" s="9" t="s">
        <v>25</v>
      </c>
      <c r="I49" s="9" t="s">
        <v>65</v>
      </c>
      <c r="J49" s="15">
        <v>38205</v>
      </c>
      <c r="K49" s="9" t="s">
        <v>8936</v>
      </c>
      <c r="L49" s="1" t="s">
        <v>201</v>
      </c>
      <c r="M49" s="119" t="b">
        <v>0</v>
      </c>
      <c r="N49" s="119" t="b">
        <v>0</v>
      </c>
      <c r="O49" s="119" t="b">
        <v>0</v>
      </c>
      <c r="P49" s="119" t="b">
        <v>1</v>
      </c>
      <c r="Q49" s="119" t="b">
        <v>1</v>
      </c>
      <c r="R49" s="119" t="b">
        <v>0</v>
      </c>
      <c r="S49" s="119" t="b">
        <v>0</v>
      </c>
      <c r="T49" s="119" t="b">
        <v>0</v>
      </c>
    </row>
    <row r="50" spans="1:20" ht="409.5">
      <c r="A50" s="14">
        <v>58</v>
      </c>
      <c r="B50" s="9">
        <v>4</v>
      </c>
      <c r="C50" s="14" t="s">
        <v>202</v>
      </c>
      <c r="D50" s="13" t="s">
        <v>203</v>
      </c>
      <c r="E50" s="9" t="s">
        <v>22</v>
      </c>
      <c r="F50" s="9" t="s">
        <v>74</v>
      </c>
      <c r="G50" s="32" t="s">
        <v>85</v>
      </c>
      <c r="H50" s="9" t="s">
        <v>33</v>
      </c>
      <c r="I50" s="9" t="s">
        <v>204</v>
      </c>
      <c r="J50" s="15">
        <v>33428</v>
      </c>
      <c r="K50" s="9" t="s">
        <v>8937</v>
      </c>
      <c r="L50" s="1" t="s">
        <v>206</v>
      </c>
      <c r="M50" s="119" t="b">
        <v>0</v>
      </c>
      <c r="N50" s="119" t="b">
        <v>1</v>
      </c>
      <c r="O50" s="119" t="b">
        <v>0</v>
      </c>
      <c r="P50" s="119" t="b">
        <v>0</v>
      </c>
      <c r="Q50" s="119" t="b">
        <v>0</v>
      </c>
      <c r="R50" s="119" t="b">
        <v>0</v>
      </c>
      <c r="S50" s="119" t="b">
        <v>0</v>
      </c>
      <c r="T50" s="119" t="b">
        <v>0</v>
      </c>
    </row>
    <row r="51" spans="1:20" ht="246.5">
      <c r="A51" s="14">
        <v>59</v>
      </c>
      <c r="B51" s="9">
        <v>4</v>
      </c>
      <c r="C51" s="14" t="s">
        <v>207</v>
      </c>
      <c r="D51" s="13" t="s">
        <v>208</v>
      </c>
      <c r="E51" s="9" t="s">
        <v>22</v>
      </c>
      <c r="F51" s="9" t="s">
        <v>23</v>
      </c>
      <c r="G51" s="32" t="s">
        <v>42</v>
      </c>
      <c r="H51" s="9" t="s">
        <v>43</v>
      </c>
      <c r="I51" s="9" t="s">
        <v>44</v>
      </c>
      <c r="J51" s="15">
        <v>33374</v>
      </c>
      <c r="K51" s="9" t="s">
        <v>8917</v>
      </c>
      <c r="L51" s="1" t="s">
        <v>209</v>
      </c>
      <c r="M51" s="119" t="b">
        <v>0</v>
      </c>
      <c r="N51" s="119" t="b">
        <v>0</v>
      </c>
      <c r="O51" s="119" t="b">
        <v>0</v>
      </c>
      <c r="P51" s="119" t="b">
        <v>1</v>
      </c>
      <c r="Q51" s="119" t="b">
        <v>0</v>
      </c>
      <c r="R51" s="119" t="b">
        <v>1</v>
      </c>
      <c r="S51" s="119" t="b">
        <v>0</v>
      </c>
      <c r="T51" s="119" t="b">
        <v>0</v>
      </c>
    </row>
    <row r="52" spans="1:20" ht="304.5">
      <c r="A52" s="14">
        <v>60</v>
      </c>
      <c r="B52" s="9">
        <v>4</v>
      </c>
      <c r="C52" s="14" t="s">
        <v>210</v>
      </c>
      <c r="D52" s="13" t="s">
        <v>211</v>
      </c>
      <c r="E52" s="9" t="s">
        <v>48</v>
      </c>
      <c r="F52" s="9" t="s">
        <v>23</v>
      </c>
      <c r="G52" s="32" t="s">
        <v>24</v>
      </c>
      <c r="H52" s="9" t="s">
        <v>43</v>
      </c>
      <c r="I52" s="9" t="s">
        <v>44</v>
      </c>
      <c r="J52" s="15">
        <v>37556</v>
      </c>
      <c r="K52" s="9" t="s">
        <v>8929</v>
      </c>
      <c r="L52" s="1" t="s">
        <v>212</v>
      </c>
      <c r="M52" s="119" t="b">
        <v>1</v>
      </c>
      <c r="N52" s="119" t="b">
        <v>0</v>
      </c>
      <c r="O52" s="119" t="b">
        <v>1</v>
      </c>
      <c r="P52" s="119" t="b">
        <v>0</v>
      </c>
      <c r="Q52" s="119" t="b">
        <v>0</v>
      </c>
      <c r="R52" s="119" t="b">
        <v>1</v>
      </c>
      <c r="S52" s="119" t="b">
        <v>0</v>
      </c>
      <c r="T52" s="119" t="b">
        <v>0</v>
      </c>
    </row>
    <row r="53" spans="1:20" ht="130.5">
      <c r="A53" s="14">
        <v>61</v>
      </c>
      <c r="B53" s="9">
        <v>3</v>
      </c>
      <c r="C53" s="14" t="s">
        <v>72</v>
      </c>
      <c r="D53" s="13" t="s">
        <v>213</v>
      </c>
      <c r="E53" s="9" t="s">
        <v>22</v>
      </c>
      <c r="F53" s="9" t="s">
        <v>74</v>
      </c>
      <c r="G53" s="32" t="s">
        <v>75</v>
      </c>
      <c r="H53" s="9" t="s">
        <v>25</v>
      </c>
      <c r="I53" s="9" t="s">
        <v>26</v>
      </c>
      <c r="J53" s="15">
        <v>33372</v>
      </c>
      <c r="K53" s="9" t="s">
        <v>8923</v>
      </c>
      <c r="L53" s="1" t="s">
        <v>215</v>
      </c>
      <c r="M53" s="119" t="b">
        <v>1</v>
      </c>
      <c r="N53" s="119" t="b">
        <v>0</v>
      </c>
      <c r="O53" s="119" t="b">
        <v>0</v>
      </c>
      <c r="P53" s="119" t="b">
        <v>0</v>
      </c>
      <c r="Q53" s="119" t="b">
        <v>0</v>
      </c>
      <c r="R53" s="119" t="b">
        <v>0</v>
      </c>
      <c r="S53" s="119" t="b">
        <v>0</v>
      </c>
      <c r="T53" s="119" t="b">
        <v>0</v>
      </c>
    </row>
    <row r="54" spans="1:20" ht="130.5">
      <c r="A54" s="14">
        <v>62</v>
      </c>
      <c r="B54" s="9">
        <v>3</v>
      </c>
      <c r="C54" s="14" t="s">
        <v>72</v>
      </c>
      <c r="D54" s="13" t="s">
        <v>216</v>
      </c>
      <c r="E54" s="9" t="s">
        <v>22</v>
      </c>
      <c r="F54" s="9" t="s">
        <v>74</v>
      </c>
      <c r="G54" s="32" t="s">
        <v>75</v>
      </c>
      <c r="H54" s="9" t="s">
        <v>25</v>
      </c>
      <c r="I54" s="9" t="s">
        <v>26</v>
      </c>
      <c r="J54" s="15">
        <v>33263</v>
      </c>
      <c r="K54" s="9" t="s">
        <v>8923</v>
      </c>
      <c r="L54" s="1" t="s">
        <v>215</v>
      </c>
      <c r="M54" s="119" t="b">
        <v>1</v>
      </c>
      <c r="N54" s="119" t="b">
        <v>0</v>
      </c>
      <c r="O54" s="119" t="b">
        <v>0</v>
      </c>
      <c r="P54" s="119" t="b">
        <v>0</v>
      </c>
      <c r="Q54" s="119" t="b">
        <v>0</v>
      </c>
      <c r="R54" s="119" t="b">
        <v>0</v>
      </c>
      <c r="S54" s="119" t="b">
        <v>0</v>
      </c>
      <c r="T54" s="119" t="b">
        <v>0</v>
      </c>
    </row>
    <row r="55" spans="1:20" ht="130.5">
      <c r="A55" s="14">
        <v>63</v>
      </c>
      <c r="B55" s="9">
        <v>3</v>
      </c>
      <c r="C55" s="14" t="s">
        <v>217</v>
      </c>
      <c r="D55" s="13" t="s">
        <v>218</v>
      </c>
      <c r="E55" s="9" t="s">
        <v>22</v>
      </c>
      <c r="F55" s="9" t="s">
        <v>74</v>
      </c>
      <c r="G55" s="32" t="s">
        <v>75</v>
      </c>
      <c r="H55" s="9" t="s">
        <v>25</v>
      </c>
      <c r="I55" s="9" t="s">
        <v>26</v>
      </c>
      <c r="J55" s="15">
        <v>33080</v>
      </c>
      <c r="K55" s="9" t="s">
        <v>1699</v>
      </c>
      <c r="L55" s="1" t="s">
        <v>220</v>
      </c>
      <c r="M55" s="119" t="b">
        <v>0</v>
      </c>
      <c r="N55" s="119" t="b">
        <v>0</v>
      </c>
      <c r="O55" s="119" t="b">
        <v>0</v>
      </c>
      <c r="P55" s="119" t="b">
        <v>0</v>
      </c>
      <c r="Q55" s="119" t="b">
        <v>1</v>
      </c>
      <c r="R55" s="119" t="b">
        <v>0</v>
      </c>
      <c r="S55" s="119" t="b">
        <v>0</v>
      </c>
      <c r="T55" s="119" t="b">
        <v>0</v>
      </c>
    </row>
    <row r="56" spans="1:20" ht="130.5">
      <c r="A56" s="14">
        <v>64</v>
      </c>
      <c r="B56" s="9">
        <v>3</v>
      </c>
      <c r="C56" s="14" t="s">
        <v>221</v>
      </c>
      <c r="D56" s="13" t="s">
        <v>222</v>
      </c>
      <c r="E56" s="9" t="s">
        <v>22</v>
      </c>
      <c r="F56" s="9" t="s">
        <v>74</v>
      </c>
      <c r="G56" s="32" t="s">
        <v>75</v>
      </c>
      <c r="H56" s="9" t="s">
        <v>25</v>
      </c>
      <c r="I56" s="9" t="s">
        <v>26</v>
      </c>
      <c r="J56" s="15">
        <v>33066</v>
      </c>
      <c r="K56" s="9" t="s">
        <v>8927</v>
      </c>
      <c r="L56" s="1" t="s">
        <v>223</v>
      </c>
      <c r="M56" s="119" t="b">
        <v>0</v>
      </c>
      <c r="N56" s="119" t="b">
        <v>0</v>
      </c>
      <c r="O56" s="119" t="b">
        <v>0</v>
      </c>
      <c r="P56" s="119" t="b">
        <v>1</v>
      </c>
      <c r="Q56" s="119" t="b">
        <v>0</v>
      </c>
      <c r="R56" s="119" t="b">
        <v>0</v>
      </c>
      <c r="S56" s="119" t="b">
        <v>0</v>
      </c>
      <c r="T56" s="119" t="b">
        <v>0</v>
      </c>
    </row>
    <row r="57" spans="1:20" ht="130.5">
      <c r="A57" s="14">
        <v>65</v>
      </c>
      <c r="B57" s="9">
        <v>3</v>
      </c>
      <c r="C57" s="14" t="s">
        <v>224</v>
      </c>
      <c r="D57" s="13" t="s">
        <v>225</v>
      </c>
      <c r="E57" s="9" t="s">
        <v>22</v>
      </c>
      <c r="F57" s="9" t="s">
        <v>74</v>
      </c>
      <c r="G57" s="32" t="s">
        <v>75</v>
      </c>
      <c r="H57" s="9" t="s">
        <v>25</v>
      </c>
      <c r="I57" s="9" t="s">
        <v>26</v>
      </c>
      <c r="J57" s="15">
        <v>32959</v>
      </c>
      <c r="K57" s="9" t="s">
        <v>1699</v>
      </c>
      <c r="L57" s="1" t="s">
        <v>226</v>
      </c>
      <c r="M57" s="119" t="b">
        <v>0</v>
      </c>
      <c r="N57" s="119" t="b">
        <v>0</v>
      </c>
      <c r="O57" s="119" t="b">
        <v>0</v>
      </c>
      <c r="P57" s="119" t="b">
        <v>0</v>
      </c>
      <c r="Q57" s="119" t="b">
        <v>1</v>
      </c>
      <c r="R57" s="119" t="b">
        <v>0</v>
      </c>
      <c r="S57" s="119" t="b">
        <v>0</v>
      </c>
      <c r="T57" s="119" t="b">
        <v>0</v>
      </c>
    </row>
    <row r="58" spans="1:20" ht="130.5">
      <c r="A58" s="14">
        <v>66</v>
      </c>
      <c r="B58" s="9">
        <v>3</v>
      </c>
      <c r="C58" s="14" t="s">
        <v>221</v>
      </c>
      <c r="D58" s="13" t="s">
        <v>227</v>
      </c>
      <c r="E58" s="9" t="s">
        <v>22</v>
      </c>
      <c r="F58" s="9" t="s">
        <v>74</v>
      </c>
      <c r="G58" s="32" t="s">
        <v>75</v>
      </c>
      <c r="H58" s="9" t="s">
        <v>25</v>
      </c>
      <c r="I58" s="9" t="s">
        <v>26</v>
      </c>
      <c r="J58" s="15">
        <v>32914</v>
      </c>
      <c r="K58" s="9" t="s">
        <v>8923</v>
      </c>
      <c r="L58" s="1" t="s">
        <v>215</v>
      </c>
      <c r="M58" s="119" t="b">
        <v>1</v>
      </c>
      <c r="N58" s="119" t="b">
        <v>0</v>
      </c>
      <c r="O58" s="119" t="b">
        <v>0</v>
      </c>
      <c r="P58" s="119" t="b">
        <v>0</v>
      </c>
      <c r="Q58" s="119" t="b">
        <v>0</v>
      </c>
      <c r="R58" s="119" t="b">
        <v>0</v>
      </c>
      <c r="S58" s="119" t="b">
        <v>0</v>
      </c>
      <c r="T58" s="119" t="b">
        <v>0</v>
      </c>
    </row>
    <row r="59" spans="1:20" ht="130.5">
      <c r="A59" s="14">
        <v>67</v>
      </c>
      <c r="B59" s="9">
        <v>3</v>
      </c>
      <c r="C59" s="14" t="s">
        <v>228</v>
      </c>
      <c r="D59" s="13" t="s">
        <v>229</v>
      </c>
      <c r="E59" s="9" t="s">
        <v>22</v>
      </c>
      <c r="F59" s="9" t="s">
        <v>93</v>
      </c>
      <c r="G59" s="32" t="s">
        <v>37</v>
      </c>
      <c r="H59" s="9" t="s">
        <v>43</v>
      </c>
      <c r="I59" s="9" t="s">
        <v>80</v>
      </c>
      <c r="J59" s="15">
        <v>34041</v>
      </c>
      <c r="K59" s="9" t="s">
        <v>8917</v>
      </c>
      <c r="L59" s="1" t="s">
        <v>230</v>
      </c>
      <c r="M59" s="119" t="b">
        <v>0</v>
      </c>
      <c r="N59" s="119" t="b">
        <v>0</v>
      </c>
      <c r="O59" s="119" t="b">
        <v>0</v>
      </c>
      <c r="P59" s="119" t="b">
        <v>1</v>
      </c>
      <c r="Q59" s="119" t="b">
        <v>0</v>
      </c>
      <c r="R59" s="119" t="b">
        <v>1</v>
      </c>
      <c r="S59" s="119" t="b">
        <v>0</v>
      </c>
      <c r="T59" s="119" t="b">
        <v>0</v>
      </c>
    </row>
    <row r="60" spans="1:20" ht="174">
      <c r="A60" s="14">
        <v>68</v>
      </c>
      <c r="B60" s="9">
        <v>3</v>
      </c>
      <c r="C60" s="14" t="s">
        <v>231</v>
      </c>
      <c r="D60" s="13" t="s">
        <v>232</v>
      </c>
      <c r="E60" s="9" t="s">
        <v>22</v>
      </c>
      <c r="F60" s="9" t="s">
        <v>74</v>
      </c>
      <c r="G60" s="32" t="s">
        <v>75</v>
      </c>
      <c r="H60" s="9" t="s">
        <v>25</v>
      </c>
      <c r="I60" s="9" t="s">
        <v>26</v>
      </c>
      <c r="J60" s="15">
        <v>33700</v>
      </c>
      <c r="K60" s="9" t="s">
        <v>8923</v>
      </c>
      <c r="L60" s="1" t="s">
        <v>233</v>
      </c>
      <c r="M60" s="119" t="b">
        <v>1</v>
      </c>
      <c r="N60" s="119" t="b">
        <v>0</v>
      </c>
      <c r="O60" s="119" t="b">
        <v>0</v>
      </c>
      <c r="P60" s="119" t="b">
        <v>0</v>
      </c>
      <c r="Q60" s="119" t="b">
        <v>0</v>
      </c>
      <c r="R60" s="119" t="b">
        <v>0</v>
      </c>
      <c r="S60" s="119" t="b">
        <v>0</v>
      </c>
      <c r="T60" s="119" t="b">
        <v>0</v>
      </c>
    </row>
    <row r="61" spans="1:20" ht="145">
      <c r="A61" s="14">
        <v>69</v>
      </c>
      <c r="B61" s="9">
        <v>3</v>
      </c>
      <c r="C61" s="14" t="s">
        <v>234</v>
      </c>
      <c r="D61" s="13" t="s">
        <v>235</v>
      </c>
      <c r="E61" s="9" t="s">
        <v>41</v>
      </c>
      <c r="F61" s="9" t="s">
        <v>23</v>
      </c>
      <c r="G61" s="32" t="s">
        <v>42</v>
      </c>
      <c r="H61" s="9" t="s">
        <v>33</v>
      </c>
      <c r="I61" s="9" t="s">
        <v>102</v>
      </c>
      <c r="J61" s="15">
        <v>36831</v>
      </c>
      <c r="K61" s="9" t="s">
        <v>8915</v>
      </c>
      <c r="L61" s="1" t="s">
        <v>236</v>
      </c>
      <c r="M61" s="119" t="b">
        <v>1</v>
      </c>
      <c r="N61" s="119" t="b">
        <v>0</v>
      </c>
      <c r="O61" s="119" t="b">
        <v>0</v>
      </c>
      <c r="P61" s="119" t="b">
        <v>1</v>
      </c>
      <c r="Q61" s="119" t="b">
        <v>0</v>
      </c>
      <c r="R61" s="119" t="b">
        <v>1</v>
      </c>
      <c r="S61" s="119" t="b">
        <v>0</v>
      </c>
      <c r="T61" s="119" t="b">
        <v>0</v>
      </c>
    </row>
    <row r="62" spans="1:20" ht="203">
      <c r="A62" s="14">
        <v>70</v>
      </c>
      <c r="B62" s="9">
        <v>3</v>
      </c>
      <c r="C62" s="14" t="s">
        <v>237</v>
      </c>
      <c r="D62" s="13" t="s">
        <v>238</v>
      </c>
      <c r="E62" s="9" t="s">
        <v>22</v>
      </c>
      <c r="F62" s="9" t="s">
        <v>23</v>
      </c>
      <c r="G62" s="32" t="s">
        <v>24</v>
      </c>
      <c r="H62" s="9" t="s">
        <v>25</v>
      </c>
      <c r="I62" s="9" t="s">
        <v>26</v>
      </c>
      <c r="J62" s="15">
        <v>33697</v>
      </c>
      <c r="K62" s="9" t="s">
        <v>8923</v>
      </c>
      <c r="L62" s="1" t="s">
        <v>239</v>
      </c>
      <c r="M62" s="119" t="b">
        <v>1</v>
      </c>
      <c r="N62" s="119" t="b">
        <v>0</v>
      </c>
      <c r="O62" s="119" t="b">
        <v>0</v>
      </c>
      <c r="P62" s="119" t="b">
        <v>0</v>
      </c>
      <c r="Q62" s="119" t="b">
        <v>0</v>
      </c>
      <c r="R62" s="119" t="b">
        <v>0</v>
      </c>
      <c r="S62" s="119" t="b">
        <v>0</v>
      </c>
      <c r="T62" s="119" t="b">
        <v>0</v>
      </c>
    </row>
    <row r="63" spans="1:20" ht="130.5">
      <c r="A63" s="14">
        <v>71</v>
      </c>
      <c r="B63" s="9">
        <v>2</v>
      </c>
      <c r="C63" s="14" t="s">
        <v>240</v>
      </c>
      <c r="D63" s="13" t="s">
        <v>241</v>
      </c>
      <c r="E63" s="9" t="s">
        <v>22</v>
      </c>
      <c r="F63" s="9" t="s">
        <v>23</v>
      </c>
      <c r="G63" s="32" t="s">
        <v>42</v>
      </c>
      <c r="H63" s="9" t="s">
        <v>43</v>
      </c>
      <c r="I63" s="9" t="s">
        <v>159</v>
      </c>
      <c r="J63" s="15">
        <v>39461</v>
      </c>
      <c r="K63" s="9" t="s">
        <v>8922</v>
      </c>
      <c r="M63" s="119" t="b">
        <v>0</v>
      </c>
      <c r="N63" s="119" t="b">
        <v>0</v>
      </c>
      <c r="O63" s="119" t="b">
        <v>0</v>
      </c>
      <c r="P63" s="119" t="b">
        <v>0</v>
      </c>
      <c r="Q63" s="119" t="b">
        <v>0</v>
      </c>
      <c r="R63" s="119" t="b">
        <v>0</v>
      </c>
      <c r="S63" s="119" t="b">
        <v>0</v>
      </c>
      <c r="T63" s="119" t="b">
        <v>1</v>
      </c>
    </row>
    <row r="64" spans="1:20" ht="130.5">
      <c r="A64" s="14">
        <v>72</v>
      </c>
      <c r="B64" s="9">
        <v>2</v>
      </c>
      <c r="C64" s="14" t="s">
        <v>242</v>
      </c>
      <c r="D64" s="13" t="s">
        <v>243</v>
      </c>
      <c r="E64" s="9" t="s">
        <v>22</v>
      </c>
      <c r="F64" s="9" t="s">
        <v>93</v>
      </c>
      <c r="G64" s="32" t="s">
        <v>94</v>
      </c>
      <c r="H64" s="9" t="s">
        <v>25</v>
      </c>
      <c r="I64" s="9" t="s">
        <v>26</v>
      </c>
      <c r="J64" s="15">
        <v>28642</v>
      </c>
      <c r="K64" s="9" t="s">
        <v>8922</v>
      </c>
      <c r="L64" s="1" t="s">
        <v>244</v>
      </c>
      <c r="M64" s="119" t="b">
        <v>0</v>
      </c>
      <c r="N64" s="119" t="b">
        <v>0</v>
      </c>
      <c r="O64" s="119" t="b">
        <v>0</v>
      </c>
      <c r="P64" s="119" t="b">
        <v>0</v>
      </c>
      <c r="Q64" s="119" t="b">
        <v>0</v>
      </c>
      <c r="R64" s="119" t="b">
        <v>0</v>
      </c>
      <c r="S64" s="119" t="b">
        <v>0</v>
      </c>
      <c r="T64" s="119" t="b">
        <v>1</v>
      </c>
    </row>
    <row r="65" spans="1:20" ht="174">
      <c r="A65" s="14">
        <v>73</v>
      </c>
      <c r="B65" s="9">
        <v>3</v>
      </c>
      <c r="C65" s="14" t="s">
        <v>245</v>
      </c>
      <c r="D65" s="13" t="s">
        <v>246</v>
      </c>
      <c r="E65" s="9" t="s">
        <v>22</v>
      </c>
      <c r="F65" s="9" t="s">
        <v>74</v>
      </c>
      <c r="G65" s="32" t="s">
        <v>75</v>
      </c>
      <c r="H65" s="9" t="s">
        <v>25</v>
      </c>
      <c r="I65" s="9" t="s">
        <v>26</v>
      </c>
      <c r="J65" s="15">
        <v>33639</v>
      </c>
      <c r="K65" s="9" t="s">
        <v>8938</v>
      </c>
      <c r="L65" s="1" t="s">
        <v>247</v>
      </c>
      <c r="M65" s="119" t="b">
        <v>0</v>
      </c>
      <c r="N65" s="119" t="b">
        <v>0</v>
      </c>
      <c r="O65" s="119" t="b">
        <v>1</v>
      </c>
      <c r="P65" s="119" t="b">
        <v>1</v>
      </c>
      <c r="Q65" s="119" t="b">
        <v>0</v>
      </c>
      <c r="R65" s="119" t="b">
        <v>0</v>
      </c>
      <c r="S65" s="119" t="b">
        <v>0</v>
      </c>
      <c r="T65" s="119" t="b">
        <v>0</v>
      </c>
    </row>
    <row r="66" spans="1:20" ht="159.5">
      <c r="A66" s="14">
        <v>74</v>
      </c>
      <c r="B66" s="9">
        <v>3</v>
      </c>
      <c r="C66" s="14" t="s">
        <v>248</v>
      </c>
      <c r="D66" s="13" t="s">
        <v>249</v>
      </c>
      <c r="E66" s="9" t="s">
        <v>22</v>
      </c>
      <c r="F66" s="9" t="s">
        <v>74</v>
      </c>
      <c r="G66" s="32" t="s">
        <v>75</v>
      </c>
      <c r="H66" s="9" t="s">
        <v>25</v>
      </c>
      <c r="I66" s="9" t="s">
        <v>26</v>
      </c>
      <c r="J66" s="15">
        <v>33612</v>
      </c>
      <c r="K66" s="9" t="s">
        <v>1699</v>
      </c>
      <c r="L66" s="1" t="s">
        <v>250</v>
      </c>
      <c r="M66" s="119" t="b">
        <v>0</v>
      </c>
      <c r="N66" s="119" t="b">
        <v>0</v>
      </c>
      <c r="O66" s="119" t="b">
        <v>0</v>
      </c>
      <c r="P66" s="119" t="b">
        <v>0</v>
      </c>
      <c r="Q66" s="119" t="b">
        <v>1</v>
      </c>
      <c r="R66" s="119" t="b">
        <v>0</v>
      </c>
      <c r="S66" s="119" t="b">
        <v>0</v>
      </c>
      <c r="T66" s="119" t="b">
        <v>0</v>
      </c>
    </row>
    <row r="67" spans="1:20" ht="130.5">
      <c r="A67" s="14">
        <v>75</v>
      </c>
      <c r="B67" s="9">
        <v>3</v>
      </c>
      <c r="C67" s="14" t="s">
        <v>251</v>
      </c>
      <c r="D67" s="13" t="s">
        <v>252</v>
      </c>
      <c r="E67" s="9" t="s">
        <v>22</v>
      </c>
      <c r="F67" s="9" t="s">
        <v>74</v>
      </c>
      <c r="G67" s="32" t="s">
        <v>75</v>
      </c>
      <c r="H67" s="9" t="s">
        <v>25</v>
      </c>
      <c r="I67" s="9" t="s">
        <v>26</v>
      </c>
      <c r="J67" s="15">
        <v>33553</v>
      </c>
      <c r="K67" s="9" t="s">
        <v>8922</v>
      </c>
      <c r="L67" s="1" t="s">
        <v>253</v>
      </c>
      <c r="M67" s="119" t="b">
        <v>0</v>
      </c>
      <c r="N67" s="119" t="b">
        <v>0</v>
      </c>
      <c r="O67" s="119" t="b">
        <v>0</v>
      </c>
      <c r="P67" s="119" t="b">
        <v>0</v>
      </c>
      <c r="Q67" s="119" t="b">
        <v>0</v>
      </c>
      <c r="R67" s="119" t="b">
        <v>0</v>
      </c>
      <c r="S67" s="119" t="b">
        <v>0</v>
      </c>
      <c r="T67" s="119" t="b">
        <v>1</v>
      </c>
    </row>
    <row r="68" spans="1:20" ht="159.5">
      <c r="A68" s="14">
        <v>76</v>
      </c>
      <c r="B68" s="9">
        <v>3</v>
      </c>
      <c r="C68" s="14" t="s">
        <v>254</v>
      </c>
      <c r="D68" s="13" t="s">
        <v>255</v>
      </c>
      <c r="E68" s="9" t="s">
        <v>22</v>
      </c>
      <c r="F68" s="9" t="s">
        <v>74</v>
      </c>
      <c r="G68" s="32" t="s">
        <v>75</v>
      </c>
      <c r="H68" s="9" t="s">
        <v>25</v>
      </c>
      <c r="I68" s="9" t="s">
        <v>26</v>
      </c>
      <c r="J68" s="15">
        <v>33484</v>
      </c>
      <c r="K68" s="9" t="s">
        <v>8922</v>
      </c>
      <c r="L68" s="1" t="s">
        <v>256</v>
      </c>
      <c r="M68" s="119" t="b">
        <v>0</v>
      </c>
      <c r="N68" s="119" t="b">
        <v>0</v>
      </c>
      <c r="O68" s="119" t="b">
        <v>0</v>
      </c>
      <c r="P68" s="119" t="b">
        <v>0</v>
      </c>
      <c r="Q68" s="119" t="b">
        <v>0</v>
      </c>
      <c r="R68" s="119" t="b">
        <v>0</v>
      </c>
      <c r="S68" s="119" t="b">
        <v>0</v>
      </c>
      <c r="T68" s="119" t="b">
        <v>1</v>
      </c>
    </row>
    <row r="69" spans="1:20" ht="130.5">
      <c r="A69" s="14">
        <v>77</v>
      </c>
      <c r="B69" s="9">
        <v>2</v>
      </c>
      <c r="C69" s="14" t="s">
        <v>72</v>
      </c>
      <c r="D69" s="13" t="s">
        <v>257</v>
      </c>
      <c r="E69" s="9" t="s">
        <v>22</v>
      </c>
      <c r="F69" s="9" t="s">
        <v>74</v>
      </c>
      <c r="G69" s="32" t="s">
        <v>75</v>
      </c>
      <c r="H69" s="9" t="s">
        <v>25</v>
      </c>
      <c r="I69" s="9" t="s">
        <v>26</v>
      </c>
      <c r="J69" s="15">
        <v>33484</v>
      </c>
      <c r="K69" s="9" t="s">
        <v>8923</v>
      </c>
      <c r="L69" s="1" t="s">
        <v>258</v>
      </c>
      <c r="M69" s="119" t="b">
        <v>1</v>
      </c>
      <c r="N69" s="119" t="b">
        <v>0</v>
      </c>
      <c r="O69" s="119" t="b">
        <v>0</v>
      </c>
      <c r="P69" s="119" t="b">
        <v>0</v>
      </c>
      <c r="Q69" s="119" t="b">
        <v>0</v>
      </c>
      <c r="R69" s="119" t="b">
        <v>0</v>
      </c>
      <c r="S69" s="119" t="b">
        <v>0</v>
      </c>
      <c r="T69" s="119" t="b">
        <v>0</v>
      </c>
    </row>
    <row r="70" spans="1:20" ht="130.5">
      <c r="A70" s="14">
        <v>78</v>
      </c>
      <c r="B70" s="9">
        <v>2</v>
      </c>
      <c r="C70" s="14" t="s">
        <v>259</v>
      </c>
      <c r="D70" s="13" t="s">
        <v>260</v>
      </c>
      <c r="E70" s="9" t="s">
        <v>22</v>
      </c>
      <c r="F70" s="9" t="s">
        <v>93</v>
      </c>
      <c r="G70" s="32" t="s">
        <v>37</v>
      </c>
      <c r="H70" s="9" t="s">
        <v>25</v>
      </c>
      <c r="I70" s="9" t="s">
        <v>26</v>
      </c>
      <c r="J70" s="15">
        <v>24353</v>
      </c>
      <c r="K70" s="9" t="s">
        <v>8922</v>
      </c>
      <c r="L70" s="1" t="s">
        <v>262</v>
      </c>
      <c r="M70" s="119" t="b">
        <v>0</v>
      </c>
      <c r="N70" s="119" t="b">
        <v>0</v>
      </c>
      <c r="O70" s="119" t="b">
        <v>0</v>
      </c>
      <c r="P70" s="119" t="b">
        <v>0</v>
      </c>
      <c r="Q70" s="119" t="b">
        <v>0</v>
      </c>
      <c r="R70" s="119" t="b">
        <v>0</v>
      </c>
      <c r="S70" s="119" t="b">
        <v>0</v>
      </c>
      <c r="T70" s="119" t="b">
        <v>1</v>
      </c>
    </row>
    <row r="71" spans="1:20" ht="159.5">
      <c r="A71" s="14">
        <v>79</v>
      </c>
      <c r="B71" s="9">
        <v>3</v>
      </c>
      <c r="C71" s="14" t="s">
        <v>263</v>
      </c>
      <c r="D71" s="13" t="s">
        <v>264</v>
      </c>
      <c r="E71" s="9" t="s">
        <v>22</v>
      </c>
      <c r="F71" s="9" t="s">
        <v>23</v>
      </c>
      <c r="G71" s="32" t="s">
        <v>49</v>
      </c>
      <c r="H71" s="9" t="s">
        <v>33</v>
      </c>
      <c r="I71" s="9" t="s">
        <v>265</v>
      </c>
      <c r="J71" s="15">
        <v>33770</v>
      </c>
      <c r="K71" s="9" t="s">
        <v>8923</v>
      </c>
      <c r="L71" s="1" t="s">
        <v>266</v>
      </c>
      <c r="M71" s="119" t="b">
        <v>1</v>
      </c>
      <c r="N71" s="119" t="b">
        <v>0</v>
      </c>
      <c r="O71" s="119" t="b">
        <v>0</v>
      </c>
      <c r="P71" s="119" t="b">
        <v>0</v>
      </c>
      <c r="Q71" s="119" t="b">
        <v>0</v>
      </c>
      <c r="R71" s="119" t="b">
        <v>0</v>
      </c>
      <c r="S71" s="119" t="b">
        <v>0</v>
      </c>
      <c r="T71" s="119" t="b">
        <v>0</v>
      </c>
    </row>
    <row r="72" spans="1:20" ht="130.5">
      <c r="A72" s="14">
        <v>80</v>
      </c>
      <c r="B72" s="9">
        <v>2</v>
      </c>
      <c r="C72" s="14" t="s">
        <v>267</v>
      </c>
      <c r="D72" s="13" t="s">
        <v>268</v>
      </c>
      <c r="E72" s="9" t="s">
        <v>41</v>
      </c>
      <c r="F72" s="9" t="s">
        <v>74</v>
      </c>
      <c r="G72" s="32" t="s">
        <v>75</v>
      </c>
      <c r="H72" s="9" t="s">
        <v>25</v>
      </c>
      <c r="I72" s="9" t="s">
        <v>26</v>
      </c>
      <c r="J72" s="15">
        <v>24838</v>
      </c>
      <c r="K72" s="9" t="s">
        <v>8922</v>
      </c>
      <c r="L72" s="1" t="s">
        <v>269</v>
      </c>
      <c r="M72" s="119" t="b">
        <v>0</v>
      </c>
      <c r="N72" s="119" t="b">
        <v>0</v>
      </c>
      <c r="O72" s="119" t="b">
        <v>0</v>
      </c>
      <c r="P72" s="119" t="b">
        <v>0</v>
      </c>
      <c r="Q72" s="119" t="b">
        <v>0</v>
      </c>
      <c r="R72" s="119" t="b">
        <v>0</v>
      </c>
      <c r="S72" s="119" t="b">
        <v>0</v>
      </c>
      <c r="T72" s="119" t="b">
        <v>1</v>
      </c>
    </row>
    <row r="73" spans="1:20" ht="130.5">
      <c r="A73" s="14">
        <v>81</v>
      </c>
      <c r="B73" s="9">
        <v>4</v>
      </c>
      <c r="C73" s="14" t="s">
        <v>270</v>
      </c>
      <c r="D73" s="13" t="s">
        <v>271</v>
      </c>
      <c r="E73" s="9" t="s">
        <v>41</v>
      </c>
      <c r="F73" s="9" t="s">
        <v>74</v>
      </c>
      <c r="G73" s="32" t="s">
        <v>85</v>
      </c>
      <c r="H73" s="9" t="s">
        <v>33</v>
      </c>
      <c r="I73" s="9" t="s">
        <v>265</v>
      </c>
      <c r="J73" s="15">
        <v>37022</v>
      </c>
      <c r="K73" s="9" t="s">
        <v>8915</v>
      </c>
      <c r="L73" s="1" t="s">
        <v>272</v>
      </c>
      <c r="M73" s="119" t="b">
        <v>1</v>
      </c>
      <c r="N73" s="119" t="b">
        <v>0</v>
      </c>
      <c r="O73" s="119" t="b">
        <v>0</v>
      </c>
      <c r="P73" s="119" t="b">
        <v>1</v>
      </c>
      <c r="Q73" s="119" t="b">
        <v>0</v>
      </c>
      <c r="R73" s="119" t="b">
        <v>1</v>
      </c>
      <c r="S73" s="119" t="b">
        <v>0</v>
      </c>
      <c r="T73" s="119" t="b">
        <v>0</v>
      </c>
    </row>
    <row r="74" spans="1:20" ht="130.5">
      <c r="A74" s="14">
        <v>82</v>
      </c>
      <c r="B74" s="9">
        <v>2</v>
      </c>
      <c r="C74" s="14" t="s">
        <v>273</v>
      </c>
      <c r="D74" s="13" t="s">
        <v>274</v>
      </c>
      <c r="E74" s="9" t="s">
        <v>22</v>
      </c>
      <c r="F74" s="9" t="s">
        <v>93</v>
      </c>
      <c r="G74" s="32" t="s">
        <v>37</v>
      </c>
      <c r="H74" s="9" t="s">
        <v>43</v>
      </c>
      <c r="I74" s="9" t="s">
        <v>44</v>
      </c>
      <c r="J74" s="15">
        <v>24580</v>
      </c>
      <c r="K74" s="9" t="s">
        <v>8925</v>
      </c>
      <c r="L74" s="1" t="s">
        <v>275</v>
      </c>
      <c r="M74" s="119" t="b">
        <v>1</v>
      </c>
      <c r="N74" s="119" t="b">
        <v>0</v>
      </c>
      <c r="O74" s="119" t="b">
        <v>0</v>
      </c>
      <c r="P74" s="119" t="b">
        <v>1</v>
      </c>
      <c r="Q74" s="119" t="b">
        <v>0</v>
      </c>
      <c r="R74" s="119" t="b">
        <v>0</v>
      </c>
      <c r="S74" s="119" t="b">
        <v>0</v>
      </c>
      <c r="T74" s="119" t="b">
        <v>0</v>
      </c>
    </row>
    <row r="75" spans="1:20" ht="217.5">
      <c r="A75" s="14">
        <v>83</v>
      </c>
      <c r="B75" s="9">
        <v>3</v>
      </c>
      <c r="C75" s="14" t="s">
        <v>276</v>
      </c>
      <c r="D75" s="13" t="s">
        <v>277</v>
      </c>
      <c r="E75" s="9" t="s">
        <v>48</v>
      </c>
      <c r="F75" s="9" t="s">
        <v>23</v>
      </c>
      <c r="G75" s="32" t="s">
        <v>49</v>
      </c>
      <c r="H75" s="9" t="s">
        <v>33</v>
      </c>
      <c r="I75" s="9" t="s">
        <v>109</v>
      </c>
      <c r="J75" s="15">
        <v>39236</v>
      </c>
      <c r="K75" s="9" t="s">
        <v>8927</v>
      </c>
      <c r="L75" s="1" t="s">
        <v>278</v>
      </c>
      <c r="M75" s="119" t="b">
        <v>0</v>
      </c>
      <c r="N75" s="119" t="b">
        <v>0</v>
      </c>
      <c r="O75" s="119" t="b">
        <v>0</v>
      </c>
      <c r="P75" s="119" t="b">
        <v>1</v>
      </c>
      <c r="Q75" s="119" t="b">
        <v>0</v>
      </c>
      <c r="R75" s="119" t="b">
        <v>0</v>
      </c>
      <c r="S75" s="119" t="b">
        <v>0</v>
      </c>
      <c r="T75" s="119" t="b">
        <v>0</v>
      </c>
    </row>
    <row r="76" spans="1:20" ht="232">
      <c r="A76" s="14">
        <v>84</v>
      </c>
      <c r="B76" s="9">
        <v>2</v>
      </c>
      <c r="C76" s="14" t="s">
        <v>279</v>
      </c>
      <c r="D76" s="13" t="s">
        <v>280</v>
      </c>
      <c r="E76" s="9" t="s">
        <v>22</v>
      </c>
      <c r="F76" s="9" t="s">
        <v>23</v>
      </c>
      <c r="G76" s="32" t="s">
        <v>42</v>
      </c>
      <c r="H76" s="9" t="s">
        <v>33</v>
      </c>
      <c r="I76" s="9" t="s">
        <v>281</v>
      </c>
      <c r="J76" s="15">
        <v>37551</v>
      </c>
      <c r="K76" s="9" t="s">
        <v>8917</v>
      </c>
      <c r="L76" s="1" t="s">
        <v>282</v>
      </c>
      <c r="M76" s="119" t="b">
        <v>0</v>
      </c>
      <c r="N76" s="119" t="b">
        <v>0</v>
      </c>
      <c r="O76" s="119" t="b">
        <v>0</v>
      </c>
      <c r="P76" s="119" t="b">
        <v>1</v>
      </c>
      <c r="Q76" s="119" t="b">
        <v>0</v>
      </c>
      <c r="R76" s="119" t="b">
        <v>1</v>
      </c>
      <c r="S76" s="119" t="b">
        <v>0</v>
      </c>
      <c r="T76" s="119" t="b">
        <v>0</v>
      </c>
    </row>
    <row r="77" spans="1:20" ht="130.5">
      <c r="A77" s="14">
        <v>85</v>
      </c>
      <c r="B77" s="9">
        <v>3</v>
      </c>
      <c r="C77" s="14" t="s">
        <v>283</v>
      </c>
      <c r="D77" s="13" t="s">
        <v>284</v>
      </c>
      <c r="E77" s="9" t="s">
        <v>22</v>
      </c>
      <c r="F77" s="9" t="s">
        <v>23</v>
      </c>
      <c r="G77" s="32" t="s">
        <v>37</v>
      </c>
      <c r="H77" s="9" t="s">
        <v>33</v>
      </c>
      <c r="I77" s="9" t="s">
        <v>109</v>
      </c>
      <c r="J77" s="15">
        <v>39227</v>
      </c>
      <c r="K77" s="9" t="s">
        <v>8917</v>
      </c>
      <c r="L77" s="1" t="s">
        <v>285</v>
      </c>
      <c r="M77" s="119" t="b">
        <v>0</v>
      </c>
      <c r="N77" s="119" t="b">
        <v>0</v>
      </c>
      <c r="O77" s="119" t="b">
        <v>0</v>
      </c>
      <c r="P77" s="119" t="b">
        <v>1</v>
      </c>
      <c r="Q77" s="119" t="b">
        <v>0</v>
      </c>
      <c r="R77" s="119" t="b">
        <v>1</v>
      </c>
      <c r="S77" s="119" t="b">
        <v>0</v>
      </c>
      <c r="T77" s="119" t="b">
        <v>0</v>
      </c>
    </row>
    <row r="78" spans="1:20" ht="203">
      <c r="A78" s="14">
        <v>86</v>
      </c>
      <c r="B78" s="9">
        <v>3</v>
      </c>
      <c r="C78" s="14" t="s">
        <v>286</v>
      </c>
      <c r="D78" s="13" t="s">
        <v>287</v>
      </c>
      <c r="E78" s="9" t="s">
        <v>22</v>
      </c>
      <c r="F78" s="9" t="s">
        <v>23</v>
      </c>
      <c r="G78" s="32" t="s">
        <v>42</v>
      </c>
      <c r="H78" s="9" t="s">
        <v>33</v>
      </c>
      <c r="I78" s="9" t="s">
        <v>109</v>
      </c>
      <c r="J78" s="15">
        <v>39125</v>
      </c>
      <c r="K78" s="9" t="s">
        <v>8934</v>
      </c>
      <c r="L78" s="1" t="s">
        <v>288</v>
      </c>
      <c r="M78" s="119" t="b">
        <v>1</v>
      </c>
      <c r="N78" s="119" t="b">
        <v>0</v>
      </c>
      <c r="O78" s="119" t="b">
        <v>0</v>
      </c>
      <c r="P78" s="119" t="b">
        <v>0</v>
      </c>
      <c r="Q78" s="119" t="b">
        <v>1</v>
      </c>
      <c r="R78" s="119" t="b">
        <v>1</v>
      </c>
      <c r="S78" s="119" t="b">
        <v>0</v>
      </c>
      <c r="T78" s="119" t="b">
        <v>0</v>
      </c>
    </row>
    <row r="79" spans="1:20" ht="130.5">
      <c r="A79" s="14">
        <v>87</v>
      </c>
      <c r="B79" s="9">
        <v>4</v>
      </c>
      <c r="C79" s="14" t="s">
        <v>289</v>
      </c>
      <c r="D79" s="13" t="s">
        <v>290</v>
      </c>
      <c r="E79" s="9" t="s">
        <v>22</v>
      </c>
      <c r="F79" s="9" t="s">
        <v>23</v>
      </c>
      <c r="G79" s="32" t="s">
        <v>49</v>
      </c>
      <c r="H79" s="9" t="s">
        <v>33</v>
      </c>
      <c r="I79" s="9" t="s">
        <v>109</v>
      </c>
      <c r="J79" s="15">
        <v>39050</v>
      </c>
      <c r="K79" s="9" t="s">
        <v>8935</v>
      </c>
      <c r="L79" s="1" t="s">
        <v>291</v>
      </c>
      <c r="M79" s="119" t="b">
        <v>0</v>
      </c>
      <c r="N79" s="119" t="b">
        <v>0</v>
      </c>
      <c r="O79" s="119" t="b">
        <v>0</v>
      </c>
      <c r="P79" s="119" t="b">
        <v>0</v>
      </c>
      <c r="Q79" s="119" t="b">
        <v>1</v>
      </c>
      <c r="R79" s="119" t="b">
        <v>1</v>
      </c>
      <c r="S79" s="119" t="b">
        <v>0</v>
      </c>
      <c r="T79" s="119" t="b">
        <v>0</v>
      </c>
    </row>
    <row r="80" spans="1:20" ht="130.5">
      <c r="A80" s="14">
        <v>88</v>
      </c>
      <c r="B80" s="9">
        <v>2</v>
      </c>
      <c r="C80" s="14" t="s">
        <v>292</v>
      </c>
      <c r="D80" s="13" t="s">
        <v>293</v>
      </c>
      <c r="E80" s="9" t="s">
        <v>41</v>
      </c>
      <c r="F80" s="9" t="s">
        <v>93</v>
      </c>
      <c r="G80" s="32" t="s">
        <v>37</v>
      </c>
      <c r="H80" s="9" t="s">
        <v>25</v>
      </c>
      <c r="I80" s="9" t="s">
        <v>26</v>
      </c>
      <c r="J80" s="15">
        <v>26210</v>
      </c>
      <c r="K80" s="9" t="s">
        <v>1699</v>
      </c>
      <c r="L80" s="1" t="s">
        <v>294</v>
      </c>
      <c r="M80" s="119" t="b">
        <v>0</v>
      </c>
      <c r="N80" s="119" t="b">
        <v>0</v>
      </c>
      <c r="O80" s="119" t="b">
        <v>0</v>
      </c>
      <c r="P80" s="119" t="b">
        <v>0</v>
      </c>
      <c r="Q80" s="119" t="b">
        <v>1</v>
      </c>
      <c r="R80" s="119" t="b">
        <v>0</v>
      </c>
      <c r="S80" s="119" t="b">
        <v>0</v>
      </c>
      <c r="T80" s="119" t="b">
        <v>0</v>
      </c>
    </row>
    <row r="81" spans="1:20" ht="130.5">
      <c r="A81" s="14">
        <v>89</v>
      </c>
      <c r="B81" s="9">
        <v>3</v>
      </c>
      <c r="C81" s="14" t="s">
        <v>295</v>
      </c>
      <c r="D81" s="13" t="s">
        <v>296</v>
      </c>
      <c r="E81" s="9" t="s">
        <v>22</v>
      </c>
      <c r="F81" s="9" t="s">
        <v>74</v>
      </c>
      <c r="G81" s="32" t="s">
        <v>85</v>
      </c>
      <c r="H81" s="9" t="s">
        <v>25</v>
      </c>
      <c r="I81" s="9" t="s">
        <v>26</v>
      </c>
      <c r="J81" s="15">
        <v>38881</v>
      </c>
      <c r="K81" s="9" t="s">
        <v>8922</v>
      </c>
      <c r="M81" s="119" t="b">
        <v>0</v>
      </c>
      <c r="N81" s="119" t="b">
        <v>0</v>
      </c>
      <c r="O81" s="119" t="b">
        <v>0</v>
      </c>
      <c r="P81" s="119" t="b">
        <v>0</v>
      </c>
      <c r="Q81" s="119" t="b">
        <v>0</v>
      </c>
      <c r="R81" s="119" t="b">
        <v>0</v>
      </c>
      <c r="S81" s="119" t="b">
        <v>0</v>
      </c>
      <c r="T81" s="119" t="b">
        <v>1</v>
      </c>
    </row>
    <row r="82" spans="1:20" ht="130.5">
      <c r="A82" s="14">
        <v>90</v>
      </c>
      <c r="B82" s="9">
        <v>2</v>
      </c>
      <c r="C82" s="14" t="s">
        <v>297</v>
      </c>
      <c r="D82" s="13" t="s">
        <v>298</v>
      </c>
      <c r="E82" s="9" t="s">
        <v>22</v>
      </c>
      <c r="F82" s="9" t="s">
        <v>23</v>
      </c>
      <c r="G82" s="32" t="s">
        <v>42</v>
      </c>
      <c r="H82" s="9" t="s">
        <v>33</v>
      </c>
      <c r="I82" s="9" t="s">
        <v>109</v>
      </c>
      <c r="J82" s="15">
        <v>38827</v>
      </c>
      <c r="K82" s="9" t="s">
        <v>8922</v>
      </c>
      <c r="L82" s="1" t="s">
        <v>300</v>
      </c>
      <c r="M82" s="119" t="b">
        <v>0</v>
      </c>
      <c r="N82" s="119" t="b">
        <v>0</v>
      </c>
      <c r="O82" s="119" t="b">
        <v>0</v>
      </c>
      <c r="P82" s="119" t="b">
        <v>0</v>
      </c>
      <c r="Q82" s="119" t="b">
        <v>0</v>
      </c>
      <c r="R82" s="119" t="b">
        <v>0</v>
      </c>
      <c r="S82" s="119" t="b">
        <v>0</v>
      </c>
      <c r="T82" s="119" t="b">
        <v>1</v>
      </c>
    </row>
    <row r="83" spans="1:20" ht="145">
      <c r="A83" s="14">
        <v>91</v>
      </c>
      <c r="B83" s="9">
        <v>3</v>
      </c>
      <c r="C83" s="14" t="s">
        <v>301</v>
      </c>
      <c r="D83" s="13" t="s">
        <v>302</v>
      </c>
      <c r="E83" s="9" t="s">
        <v>22</v>
      </c>
      <c r="F83" s="9" t="s">
        <v>23</v>
      </c>
      <c r="G83" s="32" t="s">
        <v>37</v>
      </c>
      <c r="H83" s="9" t="s">
        <v>33</v>
      </c>
      <c r="I83" s="9" t="s">
        <v>109</v>
      </c>
      <c r="J83" s="15">
        <v>38831</v>
      </c>
      <c r="K83" s="9" t="s">
        <v>8921</v>
      </c>
      <c r="L83" s="1" t="s">
        <v>303</v>
      </c>
      <c r="M83" s="119" t="b">
        <v>1</v>
      </c>
      <c r="N83" s="119" t="b">
        <v>0</v>
      </c>
      <c r="O83" s="119" t="b">
        <v>1</v>
      </c>
      <c r="P83" s="119" t="b">
        <v>0</v>
      </c>
      <c r="Q83" s="119" t="b">
        <v>0</v>
      </c>
      <c r="R83" s="119" t="b">
        <v>0</v>
      </c>
      <c r="S83" s="119" t="b">
        <v>0</v>
      </c>
      <c r="T83" s="119" t="b">
        <v>0</v>
      </c>
    </row>
    <row r="84" spans="1:20" ht="130.5">
      <c r="A84" s="14">
        <v>92</v>
      </c>
      <c r="B84" s="9">
        <v>2</v>
      </c>
      <c r="C84" s="14" t="s">
        <v>304</v>
      </c>
      <c r="D84" s="13" t="s">
        <v>305</v>
      </c>
      <c r="E84" s="9" t="s">
        <v>41</v>
      </c>
      <c r="F84" s="9" t="s">
        <v>23</v>
      </c>
      <c r="G84" s="32" t="s">
        <v>24</v>
      </c>
      <c r="H84" s="9" t="s">
        <v>306</v>
      </c>
      <c r="I84" s="9" t="s">
        <v>307</v>
      </c>
      <c r="J84" s="15">
        <v>38797</v>
      </c>
      <c r="K84" s="9" t="s">
        <v>8922</v>
      </c>
      <c r="M84" s="119" t="b">
        <v>0</v>
      </c>
      <c r="N84" s="119" t="b">
        <v>0</v>
      </c>
      <c r="O84" s="119" t="b">
        <v>0</v>
      </c>
      <c r="P84" s="119" t="b">
        <v>0</v>
      </c>
      <c r="Q84" s="119" t="b">
        <v>0</v>
      </c>
      <c r="R84" s="119" t="b">
        <v>0</v>
      </c>
      <c r="S84" s="119" t="b">
        <v>0</v>
      </c>
      <c r="T84" s="119" t="b">
        <v>1</v>
      </c>
    </row>
    <row r="85" spans="1:20" ht="130.5">
      <c r="A85" s="14">
        <v>93</v>
      </c>
      <c r="B85" s="9">
        <v>3</v>
      </c>
      <c r="C85" s="14" t="s">
        <v>308</v>
      </c>
      <c r="D85" s="13" t="s">
        <v>309</v>
      </c>
      <c r="E85" s="9" t="s">
        <v>48</v>
      </c>
      <c r="F85" s="9" t="s">
        <v>23</v>
      </c>
      <c r="G85" s="32" t="s">
        <v>24</v>
      </c>
      <c r="H85" s="9" t="s">
        <v>33</v>
      </c>
      <c r="I85" s="9" t="s">
        <v>102</v>
      </c>
      <c r="J85" s="15">
        <v>32697</v>
      </c>
      <c r="K85" s="9" t="s">
        <v>8922</v>
      </c>
      <c r="L85" s="1" t="s">
        <v>8839</v>
      </c>
      <c r="M85" s="119" t="b">
        <v>0</v>
      </c>
      <c r="N85" s="119" t="b">
        <v>0</v>
      </c>
      <c r="O85" s="119" t="b">
        <v>0</v>
      </c>
      <c r="P85" s="119" t="b">
        <v>0</v>
      </c>
      <c r="Q85" s="119" t="b">
        <v>0</v>
      </c>
      <c r="R85" s="119" t="b">
        <v>0</v>
      </c>
      <c r="S85" s="119" t="b">
        <v>0</v>
      </c>
      <c r="T85" s="119" t="b">
        <v>1</v>
      </c>
    </row>
    <row r="86" spans="1:20" ht="145">
      <c r="A86" s="14">
        <v>94</v>
      </c>
      <c r="B86" s="9">
        <v>3</v>
      </c>
      <c r="C86" s="14" t="s">
        <v>311</v>
      </c>
      <c r="D86" s="13" t="s">
        <v>312</v>
      </c>
      <c r="E86" s="9" t="s">
        <v>22</v>
      </c>
      <c r="F86" s="9" t="s">
        <v>23</v>
      </c>
      <c r="G86" s="32" t="s">
        <v>42</v>
      </c>
      <c r="H86" s="9" t="s">
        <v>25</v>
      </c>
      <c r="I86" s="9" t="s">
        <v>26</v>
      </c>
      <c r="J86" s="15">
        <v>25568</v>
      </c>
      <c r="K86" s="9" t="s">
        <v>8939</v>
      </c>
      <c r="L86" s="1" t="s">
        <v>313</v>
      </c>
      <c r="M86" s="119" t="b">
        <v>1</v>
      </c>
      <c r="N86" s="119" t="b">
        <v>0</v>
      </c>
      <c r="O86" s="119" t="b">
        <v>0</v>
      </c>
      <c r="P86" s="119" t="b">
        <v>1</v>
      </c>
      <c r="Q86" s="119" t="b">
        <v>1</v>
      </c>
      <c r="R86" s="119" t="b">
        <v>1</v>
      </c>
      <c r="S86" s="119" t="b">
        <v>0</v>
      </c>
      <c r="T86" s="119" t="b">
        <v>0</v>
      </c>
    </row>
    <row r="87" spans="1:20" ht="130.5">
      <c r="A87" s="14">
        <v>95</v>
      </c>
      <c r="B87" s="9">
        <v>2</v>
      </c>
      <c r="C87" s="14" t="s">
        <v>314</v>
      </c>
      <c r="D87" s="13" t="s">
        <v>315</v>
      </c>
      <c r="E87" s="9" t="s">
        <v>48</v>
      </c>
      <c r="F87" s="9" t="s">
        <v>74</v>
      </c>
      <c r="G87" s="32" t="s">
        <v>85</v>
      </c>
      <c r="H87" s="9" t="s">
        <v>33</v>
      </c>
      <c r="I87" s="9" t="s">
        <v>18</v>
      </c>
      <c r="J87" s="15">
        <v>33305</v>
      </c>
      <c r="K87" s="9" t="s">
        <v>8915</v>
      </c>
      <c r="L87" s="1" t="s">
        <v>316</v>
      </c>
      <c r="M87" s="119" t="b">
        <v>1</v>
      </c>
      <c r="N87" s="119" t="b">
        <v>0</v>
      </c>
      <c r="O87" s="119" t="b">
        <v>0</v>
      </c>
      <c r="P87" s="119" t="b">
        <v>1</v>
      </c>
      <c r="Q87" s="119" t="b">
        <v>0</v>
      </c>
      <c r="R87" s="119" t="b">
        <v>1</v>
      </c>
      <c r="S87" s="119" t="b">
        <v>0</v>
      </c>
      <c r="T87" s="119" t="b">
        <v>0</v>
      </c>
    </row>
    <row r="88" spans="1:20" ht="130.5">
      <c r="A88" s="14">
        <v>96</v>
      </c>
      <c r="B88" s="9">
        <v>2</v>
      </c>
      <c r="C88" s="14" t="s">
        <v>317</v>
      </c>
      <c r="D88" s="13" t="s">
        <v>318</v>
      </c>
      <c r="E88" s="9" t="s">
        <v>22</v>
      </c>
      <c r="F88" s="9" t="s">
        <v>93</v>
      </c>
      <c r="G88" s="32" t="s">
        <v>37</v>
      </c>
      <c r="H88" s="9" t="s">
        <v>25</v>
      </c>
      <c r="I88" s="9" t="s">
        <v>26</v>
      </c>
      <c r="J88" s="15">
        <v>26350</v>
      </c>
      <c r="K88" s="9" t="s">
        <v>8923</v>
      </c>
      <c r="L88" s="1" t="s">
        <v>319</v>
      </c>
      <c r="M88" s="119" t="b">
        <v>1</v>
      </c>
      <c r="N88" s="119" t="b">
        <v>0</v>
      </c>
      <c r="O88" s="119" t="b">
        <v>0</v>
      </c>
      <c r="P88" s="119" t="b">
        <v>0</v>
      </c>
      <c r="Q88" s="119" t="b">
        <v>0</v>
      </c>
      <c r="R88" s="119" t="b">
        <v>0</v>
      </c>
      <c r="S88" s="119" t="b">
        <v>0</v>
      </c>
      <c r="T88" s="119" t="b">
        <v>0</v>
      </c>
    </row>
    <row r="89" spans="1:20" ht="232">
      <c r="A89" s="14">
        <v>97</v>
      </c>
      <c r="B89" s="9">
        <v>3</v>
      </c>
      <c r="C89" s="14" t="s">
        <v>320</v>
      </c>
      <c r="D89" s="13" t="s">
        <v>321</v>
      </c>
      <c r="E89" s="9" t="s">
        <v>41</v>
      </c>
      <c r="F89" s="9" t="s">
        <v>23</v>
      </c>
      <c r="G89" s="32" t="s">
        <v>42</v>
      </c>
      <c r="H89" s="9" t="s">
        <v>33</v>
      </c>
      <c r="I89" s="9" t="s">
        <v>102</v>
      </c>
      <c r="J89" s="15">
        <v>34263</v>
      </c>
      <c r="K89" s="9" t="s">
        <v>8934</v>
      </c>
      <c r="L89" s="1" t="s">
        <v>322</v>
      </c>
      <c r="M89" s="119" t="b">
        <v>1</v>
      </c>
      <c r="N89" s="119" t="b">
        <v>0</v>
      </c>
      <c r="O89" s="119" t="b">
        <v>0</v>
      </c>
      <c r="P89" s="119" t="b">
        <v>0</v>
      </c>
      <c r="Q89" s="119" t="b">
        <v>1</v>
      </c>
      <c r="R89" s="119" t="b">
        <v>1</v>
      </c>
      <c r="S89" s="119" t="b">
        <v>0</v>
      </c>
      <c r="T89" s="119" t="b">
        <v>0</v>
      </c>
    </row>
    <row r="90" spans="1:20" ht="130.5">
      <c r="A90" s="14">
        <v>98</v>
      </c>
      <c r="B90" s="9">
        <v>3</v>
      </c>
      <c r="C90" s="14" t="s">
        <v>323</v>
      </c>
      <c r="D90" s="13" t="s">
        <v>324</v>
      </c>
      <c r="E90" s="9" t="s">
        <v>22</v>
      </c>
      <c r="F90" s="9" t="s">
        <v>74</v>
      </c>
      <c r="G90" s="32" t="s">
        <v>85</v>
      </c>
      <c r="H90" s="9" t="s">
        <v>33</v>
      </c>
      <c r="I90" s="9" t="s">
        <v>109</v>
      </c>
      <c r="J90" s="15">
        <v>38749</v>
      </c>
      <c r="K90" s="9" t="s">
        <v>8922</v>
      </c>
      <c r="L90" s="1" t="s">
        <v>325</v>
      </c>
      <c r="M90" s="119" t="b">
        <v>0</v>
      </c>
      <c r="N90" s="119" t="b">
        <v>0</v>
      </c>
      <c r="O90" s="119" t="b">
        <v>0</v>
      </c>
      <c r="P90" s="119" t="b">
        <v>0</v>
      </c>
      <c r="Q90" s="119" t="b">
        <v>0</v>
      </c>
      <c r="R90" s="119" t="b">
        <v>0</v>
      </c>
      <c r="S90" s="119" t="b">
        <v>0</v>
      </c>
      <c r="T90" s="119" t="b">
        <v>1</v>
      </c>
    </row>
    <row r="91" spans="1:20" ht="409.5">
      <c r="A91" s="14">
        <v>99</v>
      </c>
      <c r="B91" s="9">
        <v>3</v>
      </c>
      <c r="C91" s="14" t="s">
        <v>326</v>
      </c>
      <c r="D91" s="13" t="s">
        <v>327</v>
      </c>
      <c r="E91" s="9" t="s">
        <v>22</v>
      </c>
      <c r="F91" s="9" t="s">
        <v>23</v>
      </c>
      <c r="G91" s="32" t="s">
        <v>42</v>
      </c>
      <c r="H91" s="9" t="s">
        <v>33</v>
      </c>
      <c r="I91" s="9" t="s">
        <v>102</v>
      </c>
      <c r="J91" s="15">
        <v>34762</v>
      </c>
      <c r="K91" s="9" t="s">
        <v>8915</v>
      </c>
      <c r="L91" s="1" t="s">
        <v>328</v>
      </c>
      <c r="M91" s="119" t="b">
        <v>1</v>
      </c>
      <c r="N91" s="119" t="b">
        <v>0</v>
      </c>
      <c r="O91" s="119" t="b">
        <v>0</v>
      </c>
      <c r="P91" s="119" t="b">
        <v>1</v>
      </c>
      <c r="Q91" s="119" t="b">
        <v>0</v>
      </c>
      <c r="R91" s="119" t="b">
        <v>1</v>
      </c>
      <c r="S91" s="119" t="b">
        <v>0</v>
      </c>
      <c r="T91" s="119" t="b">
        <v>0</v>
      </c>
    </row>
    <row r="92" spans="1:20" ht="130.5">
      <c r="A92" s="14">
        <v>100</v>
      </c>
      <c r="B92" s="9">
        <v>3</v>
      </c>
      <c r="C92" s="14" t="s">
        <v>329</v>
      </c>
      <c r="D92" s="27" t="s">
        <v>330</v>
      </c>
      <c r="E92" s="9" t="s">
        <v>41</v>
      </c>
      <c r="F92" s="9" t="s">
        <v>74</v>
      </c>
      <c r="G92" s="32" t="s">
        <v>85</v>
      </c>
      <c r="H92" s="9" t="s">
        <v>33</v>
      </c>
      <c r="I92" s="9" t="s">
        <v>109</v>
      </c>
      <c r="J92" s="15">
        <v>38721</v>
      </c>
      <c r="K92" s="9" t="s">
        <v>1699</v>
      </c>
      <c r="L92" s="1" t="s">
        <v>331</v>
      </c>
      <c r="M92" s="119" t="b">
        <v>0</v>
      </c>
      <c r="N92" s="119" t="b">
        <v>0</v>
      </c>
      <c r="O92" s="119" t="b">
        <v>0</v>
      </c>
      <c r="P92" s="119" t="b">
        <v>0</v>
      </c>
      <c r="Q92" s="119" t="b">
        <v>1</v>
      </c>
      <c r="R92" s="119" t="b">
        <v>0</v>
      </c>
      <c r="S92" s="119" t="b">
        <v>0</v>
      </c>
      <c r="T92" s="119" t="b">
        <v>0</v>
      </c>
    </row>
    <row r="93" spans="1:20" ht="130.5">
      <c r="A93" s="14">
        <v>101</v>
      </c>
      <c r="B93" s="9">
        <v>3</v>
      </c>
      <c r="C93" s="14" t="s">
        <v>332</v>
      </c>
      <c r="D93" s="27" t="s">
        <v>333</v>
      </c>
      <c r="E93" s="9" t="s">
        <v>48</v>
      </c>
      <c r="F93" s="9" t="s">
        <v>23</v>
      </c>
      <c r="G93" s="32" t="s">
        <v>24</v>
      </c>
      <c r="H93" s="9" t="s">
        <v>33</v>
      </c>
      <c r="I93" s="9" t="s">
        <v>102</v>
      </c>
      <c r="J93" s="15">
        <v>35223</v>
      </c>
      <c r="K93" s="9" t="s">
        <v>8940</v>
      </c>
      <c r="L93" s="1" t="s">
        <v>334</v>
      </c>
      <c r="M93" s="119" t="b">
        <v>0</v>
      </c>
      <c r="N93" s="119" t="b">
        <v>1</v>
      </c>
      <c r="O93" s="119" t="b">
        <v>0</v>
      </c>
      <c r="P93" s="119" t="b">
        <v>1</v>
      </c>
      <c r="Q93" s="119" t="b">
        <v>0</v>
      </c>
      <c r="R93" s="119" t="b">
        <v>0</v>
      </c>
      <c r="S93" s="119" t="b">
        <v>0</v>
      </c>
      <c r="T93" s="119" t="b">
        <v>0</v>
      </c>
    </row>
    <row r="94" spans="1:20" ht="275.5">
      <c r="A94" s="14">
        <v>102</v>
      </c>
      <c r="B94" s="9">
        <v>4</v>
      </c>
      <c r="C94" s="14" t="s">
        <v>335</v>
      </c>
      <c r="D94" s="27" t="s">
        <v>336</v>
      </c>
      <c r="E94" s="28" t="s">
        <v>22</v>
      </c>
      <c r="F94" s="9" t="s">
        <v>23</v>
      </c>
      <c r="G94" s="32" t="s">
        <v>24</v>
      </c>
      <c r="H94" s="9" t="s">
        <v>33</v>
      </c>
      <c r="I94" s="9" t="s">
        <v>109</v>
      </c>
      <c r="J94" s="15">
        <v>38734</v>
      </c>
      <c r="K94" s="9" t="s">
        <v>8918</v>
      </c>
      <c r="L94" s="1" t="s">
        <v>337</v>
      </c>
      <c r="M94" s="119" t="b">
        <v>1</v>
      </c>
      <c r="N94" s="119" t="b">
        <v>0</v>
      </c>
      <c r="O94" s="119" t="b">
        <v>0</v>
      </c>
      <c r="P94" s="119" t="b">
        <v>0</v>
      </c>
      <c r="Q94" s="119" t="b">
        <v>0</v>
      </c>
      <c r="R94" s="119" t="b">
        <v>1</v>
      </c>
      <c r="S94" s="119" t="b">
        <v>0</v>
      </c>
      <c r="T94" s="119" t="b">
        <v>0</v>
      </c>
    </row>
    <row r="95" spans="1:20" ht="130.5">
      <c r="A95" s="14">
        <v>103</v>
      </c>
      <c r="B95" s="9">
        <v>3</v>
      </c>
      <c r="C95" s="14" t="s">
        <v>338</v>
      </c>
      <c r="D95" s="27" t="s">
        <v>339</v>
      </c>
      <c r="E95" s="9" t="s">
        <v>22</v>
      </c>
      <c r="F95" s="9" t="s">
        <v>23</v>
      </c>
      <c r="G95" s="32" t="s">
        <v>49</v>
      </c>
      <c r="H95" s="9" t="s">
        <v>33</v>
      </c>
      <c r="I95" s="9" t="s">
        <v>109</v>
      </c>
      <c r="J95" s="15">
        <v>38693</v>
      </c>
      <c r="K95" s="9" t="s">
        <v>8924</v>
      </c>
      <c r="L95" s="1" t="s">
        <v>8757</v>
      </c>
      <c r="M95" s="119" t="b">
        <v>0</v>
      </c>
      <c r="N95" s="119" t="b">
        <v>0</v>
      </c>
      <c r="O95" s="119" t="b">
        <v>0</v>
      </c>
      <c r="P95" s="119" t="b">
        <v>0</v>
      </c>
      <c r="Q95" s="119" t="b">
        <v>0</v>
      </c>
      <c r="R95" s="119" t="b">
        <v>1</v>
      </c>
      <c r="S95" s="119" t="b">
        <v>0</v>
      </c>
      <c r="T95" s="119" t="b">
        <v>0</v>
      </c>
    </row>
    <row r="96" spans="1:20" ht="130.5">
      <c r="A96" s="14">
        <v>104</v>
      </c>
      <c r="B96" s="9">
        <v>3</v>
      </c>
      <c r="C96" s="14" t="s">
        <v>341</v>
      </c>
      <c r="D96" s="27" t="s">
        <v>342</v>
      </c>
      <c r="E96" s="9" t="s">
        <v>22</v>
      </c>
      <c r="F96" s="9" t="s">
        <v>23</v>
      </c>
      <c r="G96" s="32" t="s">
        <v>42</v>
      </c>
      <c r="H96" s="9" t="s">
        <v>33</v>
      </c>
      <c r="I96" s="9" t="s">
        <v>109</v>
      </c>
      <c r="J96" s="15">
        <v>38600</v>
      </c>
      <c r="K96" s="9" t="s">
        <v>8940</v>
      </c>
      <c r="L96" s="1" t="s">
        <v>8758</v>
      </c>
      <c r="M96" s="119" t="b">
        <v>0</v>
      </c>
      <c r="N96" s="119" t="b">
        <v>1</v>
      </c>
      <c r="O96" s="119" t="b">
        <v>0</v>
      </c>
      <c r="P96" s="119" t="b">
        <v>1</v>
      </c>
      <c r="Q96" s="119" t="b">
        <v>0</v>
      </c>
      <c r="R96" s="119" t="b">
        <v>0</v>
      </c>
      <c r="S96" s="119" t="b">
        <v>0</v>
      </c>
      <c r="T96" s="119" t="b">
        <v>0</v>
      </c>
    </row>
    <row r="97" spans="1:20" ht="130.5">
      <c r="A97" s="14">
        <v>105</v>
      </c>
      <c r="B97" s="9">
        <v>2</v>
      </c>
      <c r="C97" s="14" t="s">
        <v>343</v>
      </c>
      <c r="D97" s="27" t="s">
        <v>344</v>
      </c>
      <c r="E97" s="9" t="s">
        <v>22</v>
      </c>
      <c r="F97" s="9" t="s">
        <v>74</v>
      </c>
      <c r="G97" s="32" t="s">
        <v>75</v>
      </c>
      <c r="H97" s="9" t="s">
        <v>25</v>
      </c>
      <c r="I97" s="9" t="s">
        <v>26</v>
      </c>
      <c r="J97" s="15">
        <v>26468</v>
      </c>
      <c r="K97" s="9" t="s">
        <v>8922</v>
      </c>
      <c r="L97" s="1" t="s">
        <v>345</v>
      </c>
      <c r="M97" s="119" t="b">
        <v>0</v>
      </c>
      <c r="N97" s="119" t="b">
        <v>0</v>
      </c>
      <c r="O97" s="119" t="b">
        <v>0</v>
      </c>
      <c r="P97" s="119" t="b">
        <v>0</v>
      </c>
      <c r="Q97" s="119" t="b">
        <v>0</v>
      </c>
      <c r="R97" s="119" t="b">
        <v>0</v>
      </c>
      <c r="S97" s="119" t="b">
        <v>0</v>
      </c>
      <c r="T97" s="119" t="b">
        <v>1</v>
      </c>
    </row>
    <row r="98" spans="1:20" ht="130.5">
      <c r="A98" s="14">
        <v>106</v>
      </c>
      <c r="B98" s="9">
        <v>3</v>
      </c>
      <c r="C98" s="14" t="s">
        <v>8759</v>
      </c>
      <c r="D98" s="27" t="s">
        <v>346</v>
      </c>
      <c r="E98" s="9" t="s">
        <v>22</v>
      </c>
      <c r="F98" s="9" t="s">
        <v>23</v>
      </c>
      <c r="G98" s="32" t="s">
        <v>42</v>
      </c>
      <c r="H98" s="9" t="s">
        <v>33</v>
      </c>
      <c r="I98" s="9" t="s">
        <v>109</v>
      </c>
      <c r="J98" s="15">
        <v>38558</v>
      </c>
      <c r="K98" s="9" t="s">
        <v>8936</v>
      </c>
      <c r="L98" s="1" t="s">
        <v>8864</v>
      </c>
      <c r="M98" s="119" t="b">
        <v>0</v>
      </c>
      <c r="N98" s="119" t="b">
        <v>0</v>
      </c>
      <c r="O98" s="119" t="b">
        <v>0</v>
      </c>
      <c r="P98" s="119" t="b">
        <v>1</v>
      </c>
      <c r="Q98" s="119" t="b">
        <v>1</v>
      </c>
      <c r="R98" s="119" t="b">
        <v>0</v>
      </c>
      <c r="S98" s="119" t="b">
        <v>0</v>
      </c>
      <c r="T98" s="119" t="b">
        <v>0</v>
      </c>
    </row>
    <row r="99" spans="1:20" ht="130.5">
      <c r="A99" s="14">
        <v>107</v>
      </c>
      <c r="B99" s="9">
        <v>4</v>
      </c>
      <c r="C99" s="14" t="s">
        <v>347</v>
      </c>
      <c r="D99" s="27" t="s">
        <v>348</v>
      </c>
      <c r="E99" s="9" t="s">
        <v>48</v>
      </c>
      <c r="F99" s="9" t="s">
        <v>88</v>
      </c>
      <c r="G99" s="32" t="s">
        <v>89</v>
      </c>
      <c r="H99" s="9" t="s">
        <v>33</v>
      </c>
      <c r="I99" s="9" t="s">
        <v>109</v>
      </c>
      <c r="J99" s="15">
        <v>38504</v>
      </c>
      <c r="K99" s="9" t="s">
        <v>8923</v>
      </c>
      <c r="L99" s="1" t="s">
        <v>349</v>
      </c>
      <c r="M99" s="119" t="b">
        <v>1</v>
      </c>
      <c r="N99" s="119" t="b">
        <v>0</v>
      </c>
      <c r="O99" s="119" t="b">
        <v>0</v>
      </c>
      <c r="P99" s="119" t="b">
        <v>0</v>
      </c>
      <c r="Q99" s="119" t="b">
        <v>0</v>
      </c>
      <c r="R99" s="119" t="b">
        <v>0</v>
      </c>
      <c r="S99" s="119" t="b">
        <v>0</v>
      </c>
      <c r="T99" s="119" t="b">
        <v>0</v>
      </c>
    </row>
    <row r="100" spans="1:20" ht="130.5">
      <c r="A100" s="14">
        <v>108</v>
      </c>
      <c r="B100" s="9">
        <v>2</v>
      </c>
      <c r="C100" s="14" t="s">
        <v>350</v>
      </c>
      <c r="D100" s="27" t="s">
        <v>351</v>
      </c>
      <c r="E100" s="9" t="s">
        <v>22</v>
      </c>
      <c r="F100" s="9" t="s">
        <v>23</v>
      </c>
      <c r="G100" s="32" t="s">
        <v>24</v>
      </c>
      <c r="H100" s="9" t="s">
        <v>33</v>
      </c>
      <c r="I100" s="9" t="s">
        <v>109</v>
      </c>
      <c r="J100" s="15">
        <v>38327</v>
      </c>
      <c r="K100" s="9" t="s">
        <v>8923</v>
      </c>
      <c r="L100" s="1" t="s">
        <v>8865</v>
      </c>
      <c r="M100" s="119" t="b">
        <v>1</v>
      </c>
      <c r="N100" s="119" t="b">
        <v>0</v>
      </c>
      <c r="O100" s="119" t="b">
        <v>0</v>
      </c>
      <c r="P100" s="119" t="b">
        <v>0</v>
      </c>
      <c r="Q100" s="119" t="b">
        <v>0</v>
      </c>
      <c r="R100" s="119" t="b">
        <v>0</v>
      </c>
      <c r="S100" s="119" t="b">
        <v>0</v>
      </c>
      <c r="T100" s="119" t="b">
        <v>0</v>
      </c>
    </row>
    <row r="101" spans="1:20" ht="203">
      <c r="A101" s="14">
        <v>109</v>
      </c>
      <c r="B101" s="9">
        <v>3</v>
      </c>
      <c r="C101" s="14" t="s">
        <v>352</v>
      </c>
      <c r="D101" s="27" t="s">
        <v>353</v>
      </c>
      <c r="E101" s="9" t="s">
        <v>41</v>
      </c>
      <c r="F101" s="9" t="s">
        <v>93</v>
      </c>
      <c r="G101" s="32" t="s">
        <v>94</v>
      </c>
      <c r="H101" s="9" t="s">
        <v>43</v>
      </c>
      <c r="I101" s="9" t="s">
        <v>44</v>
      </c>
      <c r="J101" s="15">
        <v>25203</v>
      </c>
      <c r="K101" s="9" t="s">
        <v>8916</v>
      </c>
      <c r="L101" s="1" t="s">
        <v>8866</v>
      </c>
      <c r="M101" s="119" t="b">
        <v>1</v>
      </c>
      <c r="N101" s="119" t="b">
        <v>0</v>
      </c>
      <c r="O101" s="119" t="b">
        <v>0</v>
      </c>
      <c r="P101" s="119" t="b">
        <v>0</v>
      </c>
      <c r="Q101" s="119" t="b">
        <v>1</v>
      </c>
      <c r="R101" s="119" t="b">
        <v>0</v>
      </c>
      <c r="S101" s="119" t="b">
        <v>0</v>
      </c>
      <c r="T101" s="119" t="b">
        <v>0</v>
      </c>
    </row>
    <row r="102" spans="1:20" ht="130.5">
      <c r="A102" s="14">
        <v>110</v>
      </c>
      <c r="B102" s="9">
        <v>3</v>
      </c>
      <c r="C102" s="14" t="s">
        <v>354</v>
      </c>
      <c r="D102" s="27" t="s">
        <v>355</v>
      </c>
      <c r="E102" s="9" t="s">
        <v>22</v>
      </c>
      <c r="F102" s="9" t="s">
        <v>23</v>
      </c>
      <c r="G102" s="32" t="s">
        <v>42</v>
      </c>
      <c r="H102" s="9" t="s">
        <v>25</v>
      </c>
      <c r="I102" s="9" t="s">
        <v>26</v>
      </c>
      <c r="J102" s="15">
        <v>34973</v>
      </c>
      <c r="K102" s="9" t="s">
        <v>8941</v>
      </c>
      <c r="L102" s="1" t="s">
        <v>356</v>
      </c>
      <c r="M102" s="119" t="b">
        <v>0</v>
      </c>
      <c r="N102" s="119" t="b">
        <v>0</v>
      </c>
      <c r="O102" s="119" t="b">
        <v>1</v>
      </c>
      <c r="P102" s="119" t="b">
        <v>0</v>
      </c>
      <c r="Q102" s="119" t="b">
        <v>0</v>
      </c>
      <c r="R102" s="119" t="b">
        <v>1</v>
      </c>
      <c r="S102" s="119" t="b">
        <v>0</v>
      </c>
      <c r="T102" s="119" t="b">
        <v>0</v>
      </c>
    </row>
    <row r="103" spans="1:20" ht="130.5">
      <c r="A103" s="14">
        <v>111</v>
      </c>
      <c r="B103" s="9">
        <v>2</v>
      </c>
      <c r="C103" s="14" t="s">
        <v>357</v>
      </c>
      <c r="D103" s="27" t="s">
        <v>358</v>
      </c>
      <c r="E103" s="9" t="s">
        <v>41</v>
      </c>
      <c r="F103" s="9" t="s">
        <v>93</v>
      </c>
      <c r="G103" s="32" t="s">
        <v>37</v>
      </c>
      <c r="H103" s="9" t="s">
        <v>25</v>
      </c>
      <c r="I103" s="9" t="s">
        <v>26</v>
      </c>
      <c r="J103" s="15">
        <v>26568</v>
      </c>
      <c r="K103" s="9" t="s">
        <v>1699</v>
      </c>
      <c r="L103" s="1" t="s">
        <v>8867</v>
      </c>
      <c r="M103" s="119" t="b">
        <v>0</v>
      </c>
      <c r="N103" s="119" t="b">
        <v>0</v>
      </c>
      <c r="O103" s="119" t="b">
        <v>0</v>
      </c>
      <c r="P103" s="119" t="b">
        <v>0</v>
      </c>
      <c r="Q103" s="119" t="b">
        <v>1</v>
      </c>
      <c r="R103" s="119" t="b">
        <v>0</v>
      </c>
      <c r="S103" s="119" t="b">
        <v>0</v>
      </c>
      <c r="T103" s="119" t="b">
        <v>0</v>
      </c>
    </row>
    <row r="104" spans="1:20" ht="130.5">
      <c r="A104" s="14">
        <v>112</v>
      </c>
      <c r="B104" s="9">
        <v>2</v>
      </c>
      <c r="C104" s="14" t="s">
        <v>359</v>
      </c>
      <c r="D104" s="27" t="s">
        <v>360</v>
      </c>
      <c r="E104" s="9" t="s">
        <v>22</v>
      </c>
      <c r="F104" s="9" t="s">
        <v>74</v>
      </c>
      <c r="G104" s="32" t="s">
        <v>75</v>
      </c>
      <c r="H104" s="9" t="s">
        <v>25</v>
      </c>
      <c r="I104" s="9" t="s">
        <v>26</v>
      </c>
      <c r="J104" s="15">
        <v>27656</v>
      </c>
      <c r="K104" s="9" t="s">
        <v>8922</v>
      </c>
      <c r="L104" s="1" t="s">
        <v>8868</v>
      </c>
      <c r="M104" s="119" t="b">
        <v>0</v>
      </c>
      <c r="N104" s="119" t="b">
        <v>0</v>
      </c>
      <c r="O104" s="119" t="b">
        <v>0</v>
      </c>
      <c r="P104" s="119" t="b">
        <v>0</v>
      </c>
      <c r="Q104" s="119" t="b">
        <v>0</v>
      </c>
      <c r="R104" s="119" t="b">
        <v>0</v>
      </c>
      <c r="S104" s="119" t="b">
        <v>0</v>
      </c>
      <c r="T104" s="119" t="b">
        <v>1</v>
      </c>
    </row>
    <row r="105" spans="1:20" ht="145">
      <c r="A105" s="14">
        <v>113</v>
      </c>
      <c r="B105" s="9">
        <v>3</v>
      </c>
      <c r="C105" s="14" t="s">
        <v>161</v>
      </c>
      <c r="D105" s="27" t="s">
        <v>361</v>
      </c>
      <c r="E105" s="9" t="s">
        <v>22</v>
      </c>
      <c r="F105" s="9" t="s">
        <v>74</v>
      </c>
      <c r="G105" s="32" t="s">
        <v>362</v>
      </c>
      <c r="H105" s="9" t="s">
        <v>25</v>
      </c>
      <c r="I105" s="9" t="s">
        <v>26</v>
      </c>
      <c r="J105" s="15">
        <v>35243</v>
      </c>
      <c r="K105" s="9" t="s">
        <v>8937</v>
      </c>
      <c r="L105" s="1" t="s">
        <v>363</v>
      </c>
      <c r="M105" s="119" t="b">
        <v>0</v>
      </c>
      <c r="N105" s="119" t="b">
        <v>1</v>
      </c>
      <c r="O105" s="119" t="b">
        <v>0</v>
      </c>
      <c r="P105" s="119" t="b">
        <v>0</v>
      </c>
      <c r="Q105" s="119" t="b">
        <v>0</v>
      </c>
      <c r="R105" s="119" t="b">
        <v>0</v>
      </c>
      <c r="S105" s="119" t="b">
        <v>0</v>
      </c>
      <c r="T105" s="119" t="b">
        <v>0</v>
      </c>
    </row>
    <row r="106" spans="1:20" ht="130.5">
      <c r="A106" s="14">
        <v>114</v>
      </c>
      <c r="B106" s="9">
        <v>3</v>
      </c>
      <c r="C106" s="14" t="s">
        <v>364</v>
      </c>
      <c r="D106" s="27" t="s">
        <v>365</v>
      </c>
      <c r="E106" s="9" t="s">
        <v>22</v>
      </c>
      <c r="F106" s="9" t="s">
        <v>23</v>
      </c>
      <c r="G106" s="32" t="s">
        <v>42</v>
      </c>
      <c r="H106" s="9" t="s">
        <v>33</v>
      </c>
      <c r="I106" s="9" t="s">
        <v>102</v>
      </c>
      <c r="J106" s="15">
        <v>34992</v>
      </c>
      <c r="K106" s="9" t="s">
        <v>8940</v>
      </c>
      <c r="L106" s="1" t="s">
        <v>366</v>
      </c>
      <c r="M106" s="119" t="b">
        <v>0</v>
      </c>
      <c r="N106" s="119" t="b">
        <v>1</v>
      </c>
      <c r="O106" s="119" t="b">
        <v>0</v>
      </c>
      <c r="P106" s="119" t="b">
        <v>1</v>
      </c>
      <c r="Q106" s="119" t="b">
        <v>0</v>
      </c>
      <c r="R106" s="119" t="b">
        <v>0</v>
      </c>
      <c r="S106" s="119" t="b">
        <v>0</v>
      </c>
      <c r="T106" s="119" t="b">
        <v>0</v>
      </c>
    </row>
    <row r="107" spans="1:20" ht="130.5">
      <c r="A107" s="14">
        <v>115</v>
      </c>
      <c r="B107" s="9">
        <v>2</v>
      </c>
      <c r="C107" s="14" t="s">
        <v>367</v>
      </c>
      <c r="D107" s="27" t="s">
        <v>8869</v>
      </c>
      <c r="E107" s="9" t="s">
        <v>22</v>
      </c>
      <c r="F107" s="9" t="s">
        <v>93</v>
      </c>
      <c r="G107" s="32" t="s">
        <v>37</v>
      </c>
      <c r="H107" s="9" t="s">
        <v>25</v>
      </c>
      <c r="I107" s="9" t="s">
        <v>26</v>
      </c>
      <c r="J107" s="15">
        <v>26826</v>
      </c>
      <c r="K107" s="9" t="s">
        <v>8942</v>
      </c>
      <c r="L107" s="1" t="s">
        <v>368</v>
      </c>
      <c r="M107" s="119" t="b">
        <v>1</v>
      </c>
      <c r="N107" s="119" t="b">
        <v>1</v>
      </c>
      <c r="O107" s="119" t="b">
        <v>0</v>
      </c>
      <c r="P107" s="119" t="b">
        <v>1</v>
      </c>
      <c r="Q107" s="119" t="b">
        <v>0</v>
      </c>
      <c r="R107" s="119" t="b">
        <v>0</v>
      </c>
      <c r="S107" s="119" t="b">
        <v>0</v>
      </c>
      <c r="T107" s="119" t="b">
        <v>0</v>
      </c>
    </row>
    <row r="108" spans="1:20" ht="130.5">
      <c r="A108" s="14">
        <v>116</v>
      </c>
      <c r="B108" s="9">
        <v>3</v>
      </c>
      <c r="C108" s="14" t="s">
        <v>369</v>
      </c>
      <c r="D108" s="27" t="s">
        <v>8870</v>
      </c>
      <c r="E108" s="9" t="s">
        <v>22</v>
      </c>
      <c r="F108" s="9" t="s">
        <v>23</v>
      </c>
      <c r="G108" s="32" t="s">
        <v>49</v>
      </c>
      <c r="H108" s="9" t="s">
        <v>33</v>
      </c>
      <c r="I108" s="9" t="s">
        <v>102</v>
      </c>
      <c r="J108" s="15">
        <v>38460</v>
      </c>
      <c r="K108" s="9" t="s">
        <v>8922</v>
      </c>
      <c r="M108" s="119" t="b">
        <v>0</v>
      </c>
      <c r="N108" s="119" t="b">
        <v>0</v>
      </c>
      <c r="O108" s="119" t="b">
        <v>0</v>
      </c>
      <c r="P108" s="119" t="b">
        <v>0</v>
      </c>
      <c r="Q108" s="119" t="b">
        <v>0</v>
      </c>
      <c r="R108" s="119" t="b">
        <v>0</v>
      </c>
      <c r="S108" s="119" t="b">
        <v>0</v>
      </c>
      <c r="T108" s="119" t="b">
        <v>1</v>
      </c>
    </row>
    <row r="109" spans="1:20" ht="217.5">
      <c r="A109" s="14">
        <v>117</v>
      </c>
      <c r="B109" s="9">
        <v>5</v>
      </c>
      <c r="C109" s="14" t="s">
        <v>370</v>
      </c>
      <c r="D109" s="27" t="s">
        <v>8871</v>
      </c>
      <c r="E109" s="9" t="s">
        <v>22</v>
      </c>
      <c r="F109" s="9" t="s">
        <v>23</v>
      </c>
      <c r="G109" s="32" t="s">
        <v>24</v>
      </c>
      <c r="H109" s="9" t="s">
        <v>25</v>
      </c>
      <c r="I109" s="9" t="s">
        <v>26</v>
      </c>
      <c r="J109" s="15">
        <v>38561</v>
      </c>
      <c r="K109" s="9" t="s">
        <v>8941</v>
      </c>
      <c r="L109" s="1" t="s">
        <v>8872</v>
      </c>
      <c r="M109" s="119" t="b">
        <v>0</v>
      </c>
      <c r="N109" s="119" t="b">
        <v>0</v>
      </c>
      <c r="O109" s="119" t="b">
        <v>1</v>
      </c>
      <c r="P109" s="119" t="b">
        <v>0</v>
      </c>
      <c r="Q109" s="119" t="b">
        <v>0</v>
      </c>
      <c r="R109" s="119" t="b">
        <v>1</v>
      </c>
      <c r="S109" s="119" t="b">
        <v>0</v>
      </c>
      <c r="T109" s="119" t="b">
        <v>0</v>
      </c>
    </row>
    <row r="110" spans="1:20" ht="130.5">
      <c r="A110" s="14">
        <v>118</v>
      </c>
      <c r="B110" s="9">
        <v>2</v>
      </c>
      <c r="C110" s="14" t="s">
        <v>371</v>
      </c>
      <c r="D110" s="27" t="s">
        <v>372</v>
      </c>
      <c r="E110" s="9" t="s">
        <v>22</v>
      </c>
      <c r="F110" s="9" t="s">
        <v>74</v>
      </c>
      <c r="G110" s="32" t="s">
        <v>75</v>
      </c>
      <c r="H110" s="9" t="s">
        <v>25</v>
      </c>
      <c r="I110" s="9" t="s">
        <v>26</v>
      </c>
      <c r="J110" s="15">
        <v>26830</v>
      </c>
      <c r="K110" s="9" t="s">
        <v>8937</v>
      </c>
      <c r="L110" s="1" t="s">
        <v>373</v>
      </c>
      <c r="M110" s="119" t="b">
        <v>0</v>
      </c>
      <c r="N110" s="119" t="b">
        <v>1</v>
      </c>
      <c r="O110" s="119" t="b">
        <v>0</v>
      </c>
      <c r="P110" s="119" t="b">
        <v>0</v>
      </c>
      <c r="Q110" s="119" t="b">
        <v>0</v>
      </c>
      <c r="R110" s="119" t="b">
        <v>0</v>
      </c>
      <c r="S110" s="119" t="b">
        <v>0</v>
      </c>
      <c r="T110" s="119" t="b">
        <v>0</v>
      </c>
    </row>
    <row r="111" spans="1:20" ht="130.5">
      <c r="A111" s="14">
        <v>119</v>
      </c>
      <c r="B111" s="9">
        <v>2</v>
      </c>
      <c r="C111" s="14" t="s">
        <v>374</v>
      </c>
      <c r="D111" s="27" t="s">
        <v>375</v>
      </c>
      <c r="E111" s="9" t="s">
        <v>22</v>
      </c>
      <c r="F111" s="9" t="s">
        <v>88</v>
      </c>
      <c r="G111" s="32" t="s">
        <v>362</v>
      </c>
      <c r="H111" s="9" t="s">
        <v>25</v>
      </c>
      <c r="I111" s="9" t="s">
        <v>26</v>
      </c>
      <c r="J111" s="15" t="s">
        <v>376</v>
      </c>
      <c r="K111" s="9" t="s">
        <v>1699</v>
      </c>
      <c r="L111" s="1" t="s">
        <v>8874</v>
      </c>
      <c r="M111" s="119" t="b">
        <v>0</v>
      </c>
      <c r="N111" s="119" t="b">
        <v>0</v>
      </c>
      <c r="O111" s="119" t="b">
        <v>0</v>
      </c>
      <c r="P111" s="119" t="b">
        <v>0</v>
      </c>
      <c r="Q111" s="119" t="b">
        <v>1</v>
      </c>
      <c r="R111" s="119" t="b">
        <v>0</v>
      </c>
      <c r="S111" s="119" t="b">
        <v>0</v>
      </c>
      <c r="T111" s="119" t="b">
        <v>0</v>
      </c>
    </row>
    <row r="112" spans="1:20" ht="130.5">
      <c r="A112" s="14">
        <v>120</v>
      </c>
      <c r="B112" s="9">
        <v>2</v>
      </c>
      <c r="C112" s="14" t="s">
        <v>377</v>
      </c>
      <c r="D112" s="27" t="s">
        <v>378</v>
      </c>
      <c r="E112" s="9" t="s">
        <v>41</v>
      </c>
      <c r="F112" s="9" t="s">
        <v>23</v>
      </c>
      <c r="G112" s="32" t="s">
        <v>42</v>
      </c>
      <c r="H112" s="9" t="s">
        <v>33</v>
      </c>
      <c r="I112" s="9" t="s">
        <v>379</v>
      </c>
      <c r="J112" s="15">
        <v>24473</v>
      </c>
      <c r="K112" s="9" t="s">
        <v>8922</v>
      </c>
      <c r="M112" s="119" t="b">
        <v>0</v>
      </c>
      <c r="N112" s="119" t="b">
        <v>0</v>
      </c>
      <c r="O112" s="119" t="b">
        <v>0</v>
      </c>
      <c r="P112" s="119" t="b">
        <v>0</v>
      </c>
      <c r="Q112" s="119" t="b">
        <v>0</v>
      </c>
      <c r="R112" s="119" t="b">
        <v>0</v>
      </c>
      <c r="S112" s="119" t="b">
        <v>0</v>
      </c>
      <c r="T112" s="119" t="b">
        <v>1</v>
      </c>
    </row>
    <row r="113" spans="1:20" ht="130.5">
      <c r="A113" s="14">
        <v>121</v>
      </c>
      <c r="B113" s="9">
        <v>2</v>
      </c>
      <c r="C113" s="14" t="s">
        <v>42</v>
      </c>
      <c r="D113" s="27" t="s">
        <v>380</v>
      </c>
      <c r="E113" s="9" t="s">
        <v>22</v>
      </c>
      <c r="F113" s="9" t="s">
        <v>23</v>
      </c>
      <c r="G113" s="32" t="s">
        <v>42</v>
      </c>
      <c r="H113" s="9" t="s">
        <v>33</v>
      </c>
      <c r="I113" s="9" t="s">
        <v>381</v>
      </c>
      <c r="J113" s="15">
        <v>32923</v>
      </c>
      <c r="K113" s="9" t="s">
        <v>8922</v>
      </c>
      <c r="M113" s="119" t="b">
        <v>0</v>
      </c>
      <c r="N113" s="119" t="b">
        <v>0</v>
      </c>
      <c r="O113" s="119" t="b">
        <v>0</v>
      </c>
      <c r="P113" s="119" t="b">
        <v>0</v>
      </c>
      <c r="Q113" s="119" t="b">
        <v>0</v>
      </c>
      <c r="R113" s="119" t="b">
        <v>0</v>
      </c>
      <c r="S113" s="119" t="b">
        <v>0</v>
      </c>
      <c r="T113" s="119" t="b">
        <v>1</v>
      </c>
    </row>
    <row r="114" spans="1:20" ht="130.5">
      <c r="A114" s="14">
        <v>122</v>
      </c>
      <c r="B114" s="9">
        <v>2</v>
      </c>
      <c r="C114" s="14" t="s">
        <v>42</v>
      </c>
      <c r="D114" s="27" t="s">
        <v>8772</v>
      </c>
      <c r="E114" s="9" t="s">
        <v>22</v>
      </c>
      <c r="F114" s="9" t="s">
        <v>23</v>
      </c>
      <c r="G114" s="32" t="s">
        <v>42</v>
      </c>
      <c r="H114" s="9" t="s">
        <v>33</v>
      </c>
      <c r="I114" s="9" t="s">
        <v>381</v>
      </c>
      <c r="J114" s="15">
        <v>39339</v>
      </c>
      <c r="K114" s="9" t="s">
        <v>8922</v>
      </c>
      <c r="M114" s="119" t="b">
        <v>0</v>
      </c>
      <c r="N114" s="119" t="b">
        <v>0</v>
      </c>
      <c r="O114" s="119" t="b">
        <v>0</v>
      </c>
      <c r="P114" s="119" t="b">
        <v>0</v>
      </c>
      <c r="Q114" s="119" t="b">
        <v>0</v>
      </c>
      <c r="R114" s="119" t="b">
        <v>0</v>
      </c>
      <c r="S114" s="119" t="b">
        <v>0</v>
      </c>
      <c r="T114" s="119" t="b">
        <v>1</v>
      </c>
    </row>
    <row r="115" spans="1:20" ht="130.5">
      <c r="A115" s="14">
        <v>123</v>
      </c>
      <c r="B115" s="9">
        <v>2</v>
      </c>
      <c r="C115" s="14" t="s">
        <v>382</v>
      </c>
      <c r="D115" s="27" t="s">
        <v>8773</v>
      </c>
      <c r="E115" s="9" t="s">
        <v>41</v>
      </c>
      <c r="F115" s="9" t="s">
        <v>23</v>
      </c>
      <c r="G115" s="32" t="s">
        <v>42</v>
      </c>
      <c r="H115" s="9" t="s">
        <v>33</v>
      </c>
      <c r="I115" s="9" t="s">
        <v>379</v>
      </c>
      <c r="J115" s="15">
        <v>37068</v>
      </c>
      <c r="K115" s="9" t="s">
        <v>8922</v>
      </c>
      <c r="M115" s="119" t="b">
        <v>0</v>
      </c>
      <c r="N115" s="119" t="b">
        <v>0</v>
      </c>
      <c r="O115" s="119" t="b">
        <v>0</v>
      </c>
      <c r="P115" s="119" t="b">
        <v>0</v>
      </c>
      <c r="Q115" s="119" t="b">
        <v>0</v>
      </c>
      <c r="R115" s="119" t="b">
        <v>0</v>
      </c>
      <c r="S115" s="119" t="b">
        <v>0</v>
      </c>
      <c r="T115" s="119" t="b">
        <v>1</v>
      </c>
    </row>
    <row r="116" spans="1:20" ht="246.5">
      <c r="A116" s="14">
        <v>124</v>
      </c>
      <c r="B116" s="9">
        <v>4</v>
      </c>
      <c r="C116" s="14" t="s">
        <v>383</v>
      </c>
      <c r="D116" s="27" t="s">
        <v>384</v>
      </c>
      <c r="E116" s="9" t="s">
        <v>41</v>
      </c>
      <c r="F116" s="9" t="s">
        <v>23</v>
      </c>
      <c r="G116" s="32" t="s">
        <v>42</v>
      </c>
      <c r="H116" s="9" t="s">
        <v>43</v>
      </c>
      <c r="I116" s="9" t="s">
        <v>44</v>
      </c>
      <c r="J116" s="15">
        <v>37202</v>
      </c>
      <c r="K116" s="9" t="s">
        <v>8943</v>
      </c>
      <c r="L116" s="1" t="s">
        <v>385</v>
      </c>
      <c r="M116" s="119" t="b">
        <v>1</v>
      </c>
      <c r="N116" s="119" t="b">
        <v>1</v>
      </c>
      <c r="O116" s="119" t="b">
        <v>0</v>
      </c>
      <c r="P116" s="119" t="b">
        <v>0</v>
      </c>
      <c r="Q116" s="119" t="b">
        <v>0</v>
      </c>
      <c r="R116" s="119" t="b">
        <v>1</v>
      </c>
      <c r="S116" s="119" t="b">
        <v>0</v>
      </c>
      <c r="T116" s="119" t="b">
        <v>0</v>
      </c>
    </row>
    <row r="117" spans="1:20" ht="188.5">
      <c r="A117" s="14">
        <v>125</v>
      </c>
      <c r="B117" s="9">
        <v>3</v>
      </c>
      <c r="C117" s="14" t="s">
        <v>8877</v>
      </c>
      <c r="D117" s="27" t="s">
        <v>8876</v>
      </c>
      <c r="E117" s="9" t="s">
        <v>22</v>
      </c>
      <c r="F117" s="9" t="s">
        <v>74</v>
      </c>
      <c r="G117" s="32" t="s">
        <v>75</v>
      </c>
      <c r="H117" s="9" t="s">
        <v>25</v>
      </c>
      <c r="I117" s="9" t="s">
        <v>26</v>
      </c>
      <c r="J117" s="15">
        <v>33522</v>
      </c>
      <c r="K117" s="9" t="s">
        <v>8923</v>
      </c>
      <c r="L117" s="1" t="s">
        <v>8878</v>
      </c>
      <c r="M117" s="119" t="b">
        <v>1</v>
      </c>
      <c r="N117" s="119" t="b">
        <v>0</v>
      </c>
      <c r="O117" s="119" t="b">
        <v>0</v>
      </c>
      <c r="P117" s="119" t="b">
        <v>0</v>
      </c>
      <c r="Q117" s="119" t="b">
        <v>0</v>
      </c>
      <c r="R117" s="119" t="b">
        <v>0</v>
      </c>
      <c r="S117" s="119" t="b">
        <v>0</v>
      </c>
      <c r="T117" s="119" t="b">
        <v>0</v>
      </c>
    </row>
    <row r="118" spans="1:20" ht="130.5">
      <c r="A118" s="14">
        <v>126</v>
      </c>
      <c r="B118" s="9">
        <v>2</v>
      </c>
      <c r="C118" s="14" t="s">
        <v>386</v>
      </c>
      <c r="D118" s="27" t="s">
        <v>387</v>
      </c>
      <c r="E118" s="9" t="s">
        <v>22</v>
      </c>
      <c r="F118" s="9" t="s">
        <v>23</v>
      </c>
      <c r="G118" s="32" t="s">
        <v>24</v>
      </c>
      <c r="H118" s="9" t="s">
        <v>25</v>
      </c>
      <c r="I118" s="9" t="s">
        <v>26</v>
      </c>
      <c r="J118" s="15">
        <v>36947</v>
      </c>
      <c r="K118" s="9" t="s">
        <v>8922</v>
      </c>
      <c r="M118" s="119" t="b">
        <v>0</v>
      </c>
      <c r="N118" s="119" t="b">
        <v>0</v>
      </c>
      <c r="O118" s="119" t="b">
        <v>0</v>
      </c>
      <c r="P118" s="119" t="b">
        <v>0</v>
      </c>
      <c r="Q118" s="119" t="b">
        <v>0</v>
      </c>
      <c r="R118" s="119" t="b">
        <v>0</v>
      </c>
      <c r="S118" s="119" t="b">
        <v>0</v>
      </c>
      <c r="T118" s="119" t="b">
        <v>1</v>
      </c>
    </row>
    <row r="119" spans="1:20" ht="130.5">
      <c r="A119" s="14">
        <v>127</v>
      </c>
      <c r="B119" s="9">
        <v>2</v>
      </c>
      <c r="C119" s="14" t="s">
        <v>388</v>
      </c>
      <c r="D119" s="27" t="s">
        <v>389</v>
      </c>
      <c r="E119" s="9" t="s">
        <v>22</v>
      </c>
      <c r="F119" s="9" t="s">
        <v>23</v>
      </c>
      <c r="G119" s="32" t="s">
        <v>24</v>
      </c>
      <c r="H119" s="9" t="s">
        <v>25</v>
      </c>
      <c r="I119" s="9" t="s">
        <v>26</v>
      </c>
      <c r="J119" s="15">
        <v>38611</v>
      </c>
      <c r="K119" s="9" t="s">
        <v>8922</v>
      </c>
      <c r="M119" s="119" t="b">
        <v>0</v>
      </c>
      <c r="N119" s="119" t="b">
        <v>0</v>
      </c>
      <c r="O119" s="119" t="b">
        <v>0</v>
      </c>
      <c r="P119" s="119" t="b">
        <v>0</v>
      </c>
      <c r="Q119" s="119" t="b">
        <v>0</v>
      </c>
      <c r="R119" s="119" t="b">
        <v>0</v>
      </c>
      <c r="S119" s="119" t="b">
        <v>0</v>
      </c>
      <c r="T119" s="119" t="b">
        <v>1</v>
      </c>
    </row>
    <row r="120" spans="1:20" ht="130.5">
      <c r="A120" s="14">
        <v>128</v>
      </c>
      <c r="B120" s="9">
        <v>2</v>
      </c>
      <c r="C120" s="14" t="s">
        <v>390</v>
      </c>
      <c r="D120" s="27" t="s">
        <v>391</v>
      </c>
      <c r="E120" s="9" t="s">
        <v>22</v>
      </c>
      <c r="F120" s="9" t="s">
        <v>23</v>
      </c>
      <c r="G120" s="32" t="s">
        <v>42</v>
      </c>
      <c r="H120" s="9" t="s">
        <v>25</v>
      </c>
      <c r="I120" s="9" t="s">
        <v>26</v>
      </c>
      <c r="J120" s="15">
        <v>36016</v>
      </c>
      <c r="K120" s="9" t="s">
        <v>8922</v>
      </c>
      <c r="M120" s="119" t="b">
        <v>0</v>
      </c>
      <c r="N120" s="119" t="b">
        <v>0</v>
      </c>
      <c r="O120" s="119" t="b">
        <v>0</v>
      </c>
      <c r="P120" s="119" t="b">
        <v>0</v>
      </c>
      <c r="Q120" s="119" t="b">
        <v>0</v>
      </c>
      <c r="R120" s="119" t="b">
        <v>0</v>
      </c>
      <c r="S120" s="119" t="b">
        <v>0</v>
      </c>
      <c r="T120" s="119" t="b">
        <v>1</v>
      </c>
    </row>
    <row r="121" spans="1:20" ht="130.5">
      <c r="A121" s="14">
        <v>129</v>
      </c>
      <c r="B121" s="9">
        <v>2</v>
      </c>
      <c r="C121" s="14" t="s">
        <v>371</v>
      </c>
      <c r="D121" s="27" t="s">
        <v>392</v>
      </c>
      <c r="E121" s="9" t="s">
        <v>22</v>
      </c>
      <c r="F121" s="9" t="s">
        <v>74</v>
      </c>
      <c r="G121" s="32" t="s">
        <v>75</v>
      </c>
      <c r="H121" s="9" t="s">
        <v>25</v>
      </c>
      <c r="I121" s="9" t="s">
        <v>26</v>
      </c>
      <c r="J121" s="15">
        <v>27035</v>
      </c>
      <c r="K121" s="9" t="s">
        <v>8937</v>
      </c>
      <c r="L121" s="1" t="s">
        <v>393</v>
      </c>
      <c r="M121" s="119" t="b">
        <v>0</v>
      </c>
      <c r="N121" s="119" t="b">
        <v>1</v>
      </c>
      <c r="O121" s="119" t="b">
        <v>0</v>
      </c>
      <c r="P121" s="119" t="b">
        <v>0</v>
      </c>
      <c r="Q121" s="119" t="b">
        <v>0</v>
      </c>
      <c r="R121" s="119" t="b">
        <v>0</v>
      </c>
      <c r="S121" s="119" t="b">
        <v>0</v>
      </c>
      <c r="T121" s="119" t="b">
        <v>0</v>
      </c>
    </row>
    <row r="122" spans="1:20" ht="130.5">
      <c r="A122" s="14">
        <v>130</v>
      </c>
      <c r="B122" s="9">
        <v>2</v>
      </c>
      <c r="C122" s="14" t="s">
        <v>157</v>
      </c>
      <c r="D122" s="27" t="s">
        <v>394</v>
      </c>
      <c r="E122" s="9" t="s">
        <v>22</v>
      </c>
      <c r="F122" s="9" t="s">
        <v>23</v>
      </c>
      <c r="G122" s="32" t="s">
        <v>24</v>
      </c>
      <c r="H122" s="9" t="s">
        <v>25</v>
      </c>
      <c r="I122" s="9" t="s">
        <v>26</v>
      </c>
      <c r="J122" s="15">
        <v>36930</v>
      </c>
      <c r="K122" s="9" t="s">
        <v>8922</v>
      </c>
      <c r="M122" s="119" t="b">
        <v>0</v>
      </c>
      <c r="N122" s="119" t="b">
        <v>0</v>
      </c>
      <c r="O122" s="119" t="b">
        <v>0</v>
      </c>
      <c r="P122" s="119" t="b">
        <v>0</v>
      </c>
      <c r="Q122" s="119" t="b">
        <v>0</v>
      </c>
      <c r="R122" s="119" t="b">
        <v>0</v>
      </c>
      <c r="S122" s="119" t="b">
        <v>0</v>
      </c>
      <c r="T122" s="119" t="b">
        <v>1</v>
      </c>
    </row>
    <row r="123" spans="1:20" ht="130.5">
      <c r="A123" s="14">
        <v>131</v>
      </c>
      <c r="B123" s="9">
        <v>2</v>
      </c>
      <c r="C123" s="14" t="s">
        <v>395</v>
      </c>
      <c r="D123" s="27" t="s">
        <v>396</v>
      </c>
      <c r="E123" s="9" t="s">
        <v>22</v>
      </c>
      <c r="F123" s="9" t="s">
        <v>74</v>
      </c>
      <c r="G123" s="32" t="s">
        <v>85</v>
      </c>
      <c r="H123" s="9" t="s">
        <v>25</v>
      </c>
      <c r="I123" s="9" t="s">
        <v>26</v>
      </c>
      <c r="J123" s="15">
        <v>38458</v>
      </c>
      <c r="K123" s="9" t="s">
        <v>8922</v>
      </c>
      <c r="M123" s="119" t="b">
        <v>0</v>
      </c>
      <c r="N123" s="119" t="b">
        <v>0</v>
      </c>
      <c r="O123" s="119" t="b">
        <v>0</v>
      </c>
      <c r="P123" s="119" t="b">
        <v>0</v>
      </c>
      <c r="Q123" s="119" t="b">
        <v>0</v>
      </c>
      <c r="R123" s="119" t="b">
        <v>0</v>
      </c>
      <c r="S123" s="119" t="b">
        <v>0</v>
      </c>
      <c r="T123" s="119" t="b">
        <v>1</v>
      </c>
    </row>
    <row r="124" spans="1:20" ht="130.5">
      <c r="A124" s="14">
        <v>132</v>
      </c>
      <c r="B124" s="9">
        <v>2</v>
      </c>
      <c r="C124" s="14" t="s">
        <v>397</v>
      </c>
      <c r="D124" s="27" t="s">
        <v>398</v>
      </c>
      <c r="E124" s="9" t="s">
        <v>48</v>
      </c>
      <c r="F124" s="9" t="s">
        <v>23</v>
      </c>
      <c r="G124" s="32" t="s">
        <v>89</v>
      </c>
      <c r="H124" s="9" t="s">
        <v>25</v>
      </c>
      <c r="I124" s="9" t="s">
        <v>26</v>
      </c>
      <c r="J124" s="15">
        <v>38412</v>
      </c>
      <c r="K124" s="9" t="s">
        <v>8923</v>
      </c>
      <c r="L124" s="1" t="s">
        <v>399</v>
      </c>
      <c r="M124" s="119" t="b">
        <v>1</v>
      </c>
      <c r="N124" s="119" t="b">
        <v>0</v>
      </c>
      <c r="O124" s="119" t="b">
        <v>0</v>
      </c>
      <c r="P124" s="119" t="b">
        <v>0</v>
      </c>
      <c r="Q124" s="119" t="b">
        <v>0</v>
      </c>
      <c r="R124" s="119" t="b">
        <v>0</v>
      </c>
      <c r="S124" s="119" t="b">
        <v>0</v>
      </c>
      <c r="T124" s="119" t="b">
        <v>0</v>
      </c>
    </row>
    <row r="125" spans="1:20" ht="130.5">
      <c r="A125" s="14">
        <v>133</v>
      </c>
      <c r="B125" s="9">
        <v>2</v>
      </c>
      <c r="C125" s="14" t="s">
        <v>400</v>
      </c>
      <c r="D125" s="27" t="s">
        <v>401</v>
      </c>
      <c r="E125" s="9" t="s">
        <v>22</v>
      </c>
      <c r="F125" s="9" t="s">
        <v>23</v>
      </c>
      <c r="G125" s="32" t="s">
        <v>89</v>
      </c>
      <c r="H125" s="9" t="s">
        <v>25</v>
      </c>
      <c r="I125" s="9" t="s">
        <v>26</v>
      </c>
      <c r="J125" s="15">
        <v>36370</v>
      </c>
      <c r="K125" s="9" t="s">
        <v>8932</v>
      </c>
      <c r="L125" s="1" t="s">
        <v>402</v>
      </c>
      <c r="M125" s="119" t="b">
        <v>1</v>
      </c>
      <c r="N125" s="119" t="b">
        <v>1</v>
      </c>
      <c r="O125" s="119" t="b">
        <v>0</v>
      </c>
      <c r="P125" s="119" t="b">
        <v>0</v>
      </c>
      <c r="Q125" s="119" t="b">
        <v>0</v>
      </c>
      <c r="R125" s="119" t="b">
        <v>0</v>
      </c>
      <c r="S125" s="119" t="b">
        <v>0</v>
      </c>
      <c r="T125" s="119" t="b">
        <v>0</v>
      </c>
    </row>
    <row r="126" spans="1:20" ht="130.5">
      <c r="A126" s="14">
        <v>134</v>
      </c>
      <c r="B126" s="9">
        <v>2</v>
      </c>
      <c r="C126" s="14" t="s">
        <v>403</v>
      </c>
      <c r="D126" s="27" t="s">
        <v>404</v>
      </c>
      <c r="E126" s="9" t="s">
        <v>22</v>
      </c>
      <c r="F126" s="9" t="s">
        <v>23</v>
      </c>
      <c r="G126" s="32" t="s">
        <v>42</v>
      </c>
      <c r="H126" s="9" t="s">
        <v>25</v>
      </c>
      <c r="I126" s="9" t="s">
        <v>65</v>
      </c>
      <c r="J126" s="15">
        <v>38330</v>
      </c>
      <c r="K126" s="9" t="s">
        <v>8922</v>
      </c>
      <c r="M126" s="119" t="b">
        <v>0</v>
      </c>
      <c r="N126" s="119" t="b">
        <v>0</v>
      </c>
      <c r="O126" s="119" t="b">
        <v>0</v>
      </c>
      <c r="P126" s="119" t="b">
        <v>0</v>
      </c>
      <c r="Q126" s="119" t="b">
        <v>0</v>
      </c>
      <c r="R126" s="119" t="b">
        <v>0</v>
      </c>
      <c r="S126" s="119" t="b">
        <v>0</v>
      </c>
      <c r="T126" s="119" t="b">
        <v>1</v>
      </c>
    </row>
    <row r="127" spans="1:20" ht="130.5">
      <c r="A127" s="14">
        <v>135</v>
      </c>
      <c r="B127" s="9">
        <v>2</v>
      </c>
      <c r="C127" s="14" t="s">
        <v>405</v>
      </c>
      <c r="D127" s="27" t="s">
        <v>406</v>
      </c>
      <c r="E127" s="9" t="s">
        <v>22</v>
      </c>
      <c r="F127" s="9" t="s">
        <v>23</v>
      </c>
      <c r="G127" s="32" t="s">
        <v>24</v>
      </c>
      <c r="H127" s="9" t="s">
        <v>25</v>
      </c>
      <c r="I127" s="9" t="s">
        <v>26</v>
      </c>
      <c r="J127" s="15">
        <v>38686</v>
      </c>
      <c r="K127" s="9" t="s">
        <v>8922</v>
      </c>
      <c r="M127" s="119" t="b">
        <v>0</v>
      </c>
      <c r="N127" s="119" t="b">
        <v>0</v>
      </c>
      <c r="O127" s="119" t="b">
        <v>0</v>
      </c>
      <c r="P127" s="119" t="b">
        <v>0</v>
      </c>
      <c r="Q127" s="119" t="b">
        <v>0</v>
      </c>
      <c r="R127" s="119" t="b">
        <v>0</v>
      </c>
      <c r="S127" s="119" t="b">
        <v>0</v>
      </c>
      <c r="T127" s="119" t="b">
        <v>1</v>
      </c>
    </row>
    <row r="128" spans="1:20" ht="130.5">
      <c r="A128" s="14">
        <v>136</v>
      </c>
      <c r="B128" s="9">
        <v>2</v>
      </c>
      <c r="C128" s="14" t="s">
        <v>42</v>
      </c>
      <c r="D128" s="27" t="s">
        <v>407</v>
      </c>
      <c r="E128" s="9" t="s">
        <v>22</v>
      </c>
      <c r="F128" s="9" t="s">
        <v>23</v>
      </c>
      <c r="G128" s="32" t="s">
        <v>42</v>
      </c>
      <c r="H128" s="9" t="s">
        <v>306</v>
      </c>
      <c r="I128" s="9" t="s">
        <v>408</v>
      </c>
      <c r="J128" s="15">
        <v>38362</v>
      </c>
      <c r="K128" s="9" t="s">
        <v>8922</v>
      </c>
      <c r="M128" s="119" t="b">
        <v>0</v>
      </c>
      <c r="N128" s="119" t="b">
        <v>0</v>
      </c>
      <c r="O128" s="119" t="b">
        <v>0</v>
      </c>
      <c r="P128" s="119" t="b">
        <v>0</v>
      </c>
      <c r="Q128" s="119" t="b">
        <v>0</v>
      </c>
      <c r="R128" s="119" t="b">
        <v>0</v>
      </c>
      <c r="S128" s="119" t="b">
        <v>0</v>
      </c>
      <c r="T128" s="119" t="b">
        <v>1</v>
      </c>
    </row>
    <row r="129" spans="1:20" ht="130.5">
      <c r="A129" s="14">
        <v>137</v>
      </c>
      <c r="B129" s="9">
        <v>2</v>
      </c>
      <c r="C129" s="14" t="s">
        <v>409</v>
      </c>
      <c r="D129" s="27" t="s">
        <v>410</v>
      </c>
      <c r="E129" s="9" t="s">
        <v>22</v>
      </c>
      <c r="F129" s="9" t="s">
        <v>74</v>
      </c>
      <c r="G129" s="32" t="s">
        <v>85</v>
      </c>
      <c r="H129" s="9" t="s">
        <v>33</v>
      </c>
      <c r="I129" s="9" t="s">
        <v>34</v>
      </c>
      <c r="J129" s="15">
        <v>38223</v>
      </c>
      <c r="K129" s="9" t="s">
        <v>8922</v>
      </c>
      <c r="M129" s="119" t="b">
        <v>0</v>
      </c>
      <c r="N129" s="119" t="b">
        <v>0</v>
      </c>
      <c r="O129" s="119" t="b">
        <v>0</v>
      </c>
      <c r="P129" s="119" t="b">
        <v>0</v>
      </c>
      <c r="Q129" s="119" t="b">
        <v>0</v>
      </c>
      <c r="R129" s="119" t="b">
        <v>0</v>
      </c>
      <c r="S129" s="119" t="b">
        <v>0</v>
      </c>
      <c r="T129" s="119" t="b">
        <v>1</v>
      </c>
    </row>
    <row r="130" spans="1:20" ht="159.5">
      <c r="A130" s="14">
        <v>138</v>
      </c>
      <c r="B130" s="9">
        <v>3</v>
      </c>
      <c r="C130" s="14" t="s">
        <v>411</v>
      </c>
      <c r="D130" s="27" t="s">
        <v>412</v>
      </c>
      <c r="E130" s="9" t="s">
        <v>22</v>
      </c>
      <c r="F130" s="9" t="s">
        <v>93</v>
      </c>
      <c r="G130" s="32" t="s">
        <v>49</v>
      </c>
      <c r="H130" s="9" t="s">
        <v>33</v>
      </c>
      <c r="I130" s="9" t="s">
        <v>109</v>
      </c>
      <c r="J130" s="15">
        <v>33039</v>
      </c>
      <c r="K130" s="9" t="s">
        <v>8936</v>
      </c>
      <c r="L130" s="1" t="s">
        <v>413</v>
      </c>
      <c r="M130" s="119" t="b">
        <v>0</v>
      </c>
      <c r="N130" s="119" t="b">
        <v>0</v>
      </c>
      <c r="O130" s="119" t="b">
        <v>0</v>
      </c>
      <c r="P130" s="119" t="b">
        <v>1</v>
      </c>
      <c r="Q130" s="119" t="b">
        <v>1</v>
      </c>
      <c r="R130" s="119" t="b">
        <v>0</v>
      </c>
      <c r="S130" s="119" t="b">
        <v>0</v>
      </c>
      <c r="T130" s="119" t="b">
        <v>0</v>
      </c>
    </row>
    <row r="131" spans="1:20" ht="130.5">
      <c r="A131" s="14">
        <v>139</v>
      </c>
      <c r="B131" s="9">
        <v>3</v>
      </c>
      <c r="C131" s="14" t="s">
        <v>414</v>
      </c>
      <c r="D131" s="27" t="s">
        <v>415</v>
      </c>
      <c r="E131" s="9" t="s">
        <v>22</v>
      </c>
      <c r="F131" s="9" t="s">
        <v>23</v>
      </c>
      <c r="G131" s="32" t="s">
        <v>37</v>
      </c>
      <c r="H131" s="9" t="s">
        <v>25</v>
      </c>
      <c r="I131" s="9" t="s">
        <v>26</v>
      </c>
      <c r="J131" s="15">
        <v>38338</v>
      </c>
      <c r="K131" s="9" t="s">
        <v>8937</v>
      </c>
      <c r="L131" s="1" t="s">
        <v>416</v>
      </c>
      <c r="M131" s="119" t="b">
        <v>0</v>
      </c>
      <c r="N131" s="119" t="b">
        <v>1</v>
      </c>
      <c r="O131" s="119" t="b">
        <v>0</v>
      </c>
      <c r="P131" s="119" t="b">
        <v>0</v>
      </c>
      <c r="Q131" s="119" t="b">
        <v>0</v>
      </c>
      <c r="R131" s="119" t="b">
        <v>0</v>
      </c>
      <c r="S131" s="119" t="b">
        <v>0</v>
      </c>
      <c r="T131" s="119" t="b">
        <v>0</v>
      </c>
    </row>
    <row r="132" spans="1:20" ht="130.5">
      <c r="A132" s="14">
        <v>140</v>
      </c>
      <c r="B132" s="9">
        <v>2</v>
      </c>
      <c r="C132" s="14" t="s">
        <v>417</v>
      </c>
      <c r="D132" s="27" t="s">
        <v>418</v>
      </c>
      <c r="E132" s="9" t="s">
        <v>22</v>
      </c>
      <c r="F132" s="9" t="s">
        <v>23</v>
      </c>
      <c r="G132" s="32" t="s">
        <v>24</v>
      </c>
      <c r="H132" s="9" t="s">
        <v>25</v>
      </c>
      <c r="I132" s="9" t="s">
        <v>65</v>
      </c>
      <c r="J132" s="15">
        <v>37357</v>
      </c>
      <c r="K132" s="9" t="s">
        <v>8922</v>
      </c>
      <c r="M132" s="119" t="b">
        <v>0</v>
      </c>
      <c r="N132" s="119" t="b">
        <v>0</v>
      </c>
      <c r="O132" s="119" t="b">
        <v>0</v>
      </c>
      <c r="P132" s="119" t="b">
        <v>0</v>
      </c>
      <c r="Q132" s="119" t="b">
        <v>0</v>
      </c>
      <c r="R132" s="119" t="b">
        <v>0</v>
      </c>
      <c r="S132" s="119" t="b">
        <v>0</v>
      </c>
      <c r="T132" s="119" t="b">
        <v>1</v>
      </c>
    </row>
    <row r="133" spans="1:20" ht="145">
      <c r="A133" s="14">
        <v>141</v>
      </c>
      <c r="B133" s="9">
        <v>3</v>
      </c>
      <c r="C133" s="14" t="s">
        <v>419</v>
      </c>
      <c r="D133" s="27" t="s">
        <v>8906</v>
      </c>
      <c r="E133" s="9" t="s">
        <v>41</v>
      </c>
      <c r="F133" s="9" t="s">
        <v>88</v>
      </c>
      <c r="G133" s="32" t="s">
        <v>89</v>
      </c>
      <c r="H133" s="9" t="s">
        <v>25</v>
      </c>
      <c r="I133" s="9" t="s">
        <v>26</v>
      </c>
      <c r="J133" s="15">
        <v>36329</v>
      </c>
      <c r="K133" s="9" t="s">
        <v>1699</v>
      </c>
      <c r="L133" s="1" t="s">
        <v>8907</v>
      </c>
      <c r="M133" s="119" t="b">
        <v>0</v>
      </c>
      <c r="N133" s="119" t="b">
        <v>0</v>
      </c>
      <c r="O133" s="119" t="b">
        <v>0</v>
      </c>
      <c r="P133" s="119" t="b">
        <v>0</v>
      </c>
      <c r="Q133" s="119" t="b">
        <v>1</v>
      </c>
      <c r="R133" s="119" t="b">
        <v>0</v>
      </c>
      <c r="S133" s="119" t="b">
        <v>0</v>
      </c>
      <c r="T133" s="119" t="b">
        <v>0</v>
      </c>
    </row>
    <row r="134" spans="1:20" ht="130.5">
      <c r="A134" s="14">
        <v>142</v>
      </c>
      <c r="B134" s="9">
        <v>3</v>
      </c>
      <c r="C134" s="14" t="s">
        <v>421</v>
      </c>
      <c r="D134" s="27" t="s">
        <v>8912</v>
      </c>
      <c r="E134" s="9" t="s">
        <v>22</v>
      </c>
      <c r="F134" s="9" t="s">
        <v>23</v>
      </c>
      <c r="G134" s="32" t="s">
        <v>49</v>
      </c>
      <c r="H134" s="9" t="s">
        <v>33</v>
      </c>
      <c r="I134" s="9" t="s">
        <v>109</v>
      </c>
      <c r="J134" s="15">
        <v>38239</v>
      </c>
      <c r="K134" s="9" t="s">
        <v>8922</v>
      </c>
      <c r="L134" s="1" t="s">
        <v>8910</v>
      </c>
      <c r="M134" s="119" t="b">
        <v>0</v>
      </c>
      <c r="N134" s="119" t="b">
        <v>0</v>
      </c>
      <c r="O134" s="119" t="b">
        <v>0</v>
      </c>
      <c r="P134" s="119" t="b">
        <v>0</v>
      </c>
      <c r="Q134" s="119" t="b">
        <v>0</v>
      </c>
      <c r="R134" s="119" t="b">
        <v>0</v>
      </c>
      <c r="S134" s="119" t="b">
        <v>0</v>
      </c>
      <c r="T134" s="119" t="b">
        <v>1</v>
      </c>
    </row>
    <row r="135" spans="1:20" ht="130.5">
      <c r="A135" s="14">
        <v>143</v>
      </c>
      <c r="B135" s="9">
        <v>2</v>
      </c>
      <c r="C135" s="14" t="s">
        <v>423</v>
      </c>
      <c r="D135" s="27" t="s">
        <v>424</v>
      </c>
      <c r="E135" s="9" t="s">
        <v>22</v>
      </c>
      <c r="F135" s="9" t="s">
        <v>74</v>
      </c>
      <c r="G135" s="32" t="s">
        <v>85</v>
      </c>
      <c r="H135" s="9" t="s">
        <v>33</v>
      </c>
      <c r="I135" s="9" t="s">
        <v>109</v>
      </c>
      <c r="J135" s="15">
        <v>38183</v>
      </c>
      <c r="K135" s="9" t="s">
        <v>8922</v>
      </c>
      <c r="M135" s="119" t="b">
        <v>0</v>
      </c>
      <c r="N135" s="119" t="b">
        <v>0</v>
      </c>
      <c r="O135" s="119" t="b">
        <v>0</v>
      </c>
      <c r="P135" s="119" t="b">
        <v>0</v>
      </c>
      <c r="Q135" s="119" t="b">
        <v>0</v>
      </c>
      <c r="R135" s="119" t="b">
        <v>0</v>
      </c>
      <c r="S135" s="119" t="b">
        <v>0</v>
      </c>
      <c r="T135" s="119" t="b">
        <v>1</v>
      </c>
    </row>
    <row r="136" spans="1:20" ht="130.5">
      <c r="A136" s="14">
        <v>144</v>
      </c>
      <c r="B136" s="9">
        <v>2</v>
      </c>
      <c r="C136" s="14" t="s">
        <v>8913</v>
      </c>
      <c r="D136" s="27" t="s">
        <v>426</v>
      </c>
      <c r="E136" s="9" t="s">
        <v>41</v>
      </c>
      <c r="F136" s="9" t="s">
        <v>88</v>
      </c>
      <c r="G136" s="32" t="s">
        <v>89</v>
      </c>
      <c r="H136" s="9" t="s">
        <v>25</v>
      </c>
      <c r="I136" s="9" t="s">
        <v>26</v>
      </c>
      <c r="J136" s="15">
        <v>36144</v>
      </c>
      <c r="K136" s="9" t="s">
        <v>1699</v>
      </c>
      <c r="L136" s="1" t="s">
        <v>8798</v>
      </c>
      <c r="M136" s="119" t="b">
        <v>0</v>
      </c>
      <c r="N136" s="119" t="b">
        <v>0</v>
      </c>
      <c r="O136" s="119" t="b">
        <v>0</v>
      </c>
      <c r="P136" s="119" t="b">
        <v>0</v>
      </c>
      <c r="Q136" s="119" t="b">
        <v>1</v>
      </c>
      <c r="R136" s="119" t="b">
        <v>0</v>
      </c>
      <c r="S136" s="119" t="b">
        <v>0</v>
      </c>
      <c r="T136" s="119" t="b">
        <v>0</v>
      </c>
    </row>
    <row r="137" spans="1:20" ht="130.5">
      <c r="A137" s="14">
        <v>145</v>
      </c>
      <c r="B137" s="9">
        <v>2</v>
      </c>
      <c r="C137" s="14" t="s">
        <v>427</v>
      </c>
      <c r="D137" s="27" t="s">
        <v>428</v>
      </c>
      <c r="E137" s="9" t="s">
        <v>48</v>
      </c>
      <c r="F137" s="9" t="s">
        <v>23</v>
      </c>
      <c r="G137" s="32" t="s">
        <v>42</v>
      </c>
      <c r="H137" s="9" t="s">
        <v>43</v>
      </c>
      <c r="I137" s="9" t="s">
        <v>429</v>
      </c>
      <c r="J137" s="15">
        <v>38449</v>
      </c>
      <c r="K137" s="9" t="s">
        <v>8922</v>
      </c>
      <c r="M137" s="119" t="b">
        <v>0</v>
      </c>
      <c r="N137" s="119" t="b">
        <v>0</v>
      </c>
      <c r="O137" s="119" t="b">
        <v>0</v>
      </c>
      <c r="P137" s="119" t="b">
        <v>0</v>
      </c>
      <c r="Q137" s="119" t="b">
        <v>0</v>
      </c>
      <c r="R137" s="119" t="b">
        <v>0</v>
      </c>
      <c r="S137" s="119" t="b">
        <v>0</v>
      </c>
      <c r="T137" s="119" t="b">
        <v>1</v>
      </c>
    </row>
    <row r="138" spans="1:20" ht="130.5">
      <c r="A138" s="14">
        <v>146</v>
      </c>
      <c r="B138" s="9">
        <v>2</v>
      </c>
      <c r="C138" s="14" t="s">
        <v>430</v>
      </c>
      <c r="D138" s="27" t="s">
        <v>431</v>
      </c>
      <c r="E138" s="9" t="s">
        <v>22</v>
      </c>
      <c r="F138" s="9" t="s">
        <v>23</v>
      </c>
      <c r="G138" s="32" t="s">
        <v>42</v>
      </c>
      <c r="H138" s="9" t="s">
        <v>25</v>
      </c>
      <c r="I138" s="9" t="s">
        <v>26</v>
      </c>
      <c r="J138" s="15">
        <v>37349</v>
      </c>
      <c r="K138" s="9" t="s">
        <v>8922</v>
      </c>
      <c r="M138" s="119" t="b">
        <v>0</v>
      </c>
      <c r="N138" s="119" t="b">
        <v>0</v>
      </c>
      <c r="O138" s="119" t="b">
        <v>0</v>
      </c>
      <c r="P138" s="119" t="b">
        <v>0</v>
      </c>
      <c r="Q138" s="119" t="b">
        <v>0</v>
      </c>
      <c r="R138" s="119" t="b">
        <v>0</v>
      </c>
      <c r="S138" s="119" t="b">
        <v>0</v>
      </c>
      <c r="T138" s="119" t="b">
        <v>1</v>
      </c>
    </row>
    <row r="139" spans="1:20" ht="130.5">
      <c r="A139" s="14">
        <v>147</v>
      </c>
      <c r="B139" s="9">
        <v>2</v>
      </c>
      <c r="C139" s="14" t="s">
        <v>432</v>
      </c>
      <c r="D139" s="27" t="s">
        <v>433</v>
      </c>
      <c r="E139" s="9" t="s">
        <v>22</v>
      </c>
      <c r="F139" s="9" t="s">
        <v>23</v>
      </c>
      <c r="G139" s="32" t="s">
        <v>42</v>
      </c>
      <c r="H139" s="9" t="s">
        <v>25</v>
      </c>
      <c r="I139" s="9" t="s">
        <v>65</v>
      </c>
      <c r="J139" s="15">
        <v>37284</v>
      </c>
      <c r="K139" s="9" t="s">
        <v>8922</v>
      </c>
      <c r="M139" s="119" t="b">
        <v>0</v>
      </c>
      <c r="N139" s="119" t="b">
        <v>0</v>
      </c>
      <c r="O139" s="119" t="b">
        <v>0</v>
      </c>
      <c r="P139" s="119" t="b">
        <v>0</v>
      </c>
      <c r="Q139" s="119" t="b">
        <v>0</v>
      </c>
      <c r="R139" s="119" t="b">
        <v>0</v>
      </c>
      <c r="S139" s="119" t="b">
        <v>0</v>
      </c>
      <c r="T139" s="119" t="b">
        <v>1</v>
      </c>
    </row>
    <row r="140" spans="1:20" ht="130.5">
      <c r="A140" s="14">
        <v>148</v>
      </c>
      <c r="B140" s="9">
        <v>2</v>
      </c>
      <c r="C140" s="14" t="s">
        <v>434</v>
      </c>
      <c r="D140" s="27" t="s">
        <v>435</v>
      </c>
      <c r="E140" s="9" t="s">
        <v>41</v>
      </c>
      <c r="F140" s="9" t="s">
        <v>23</v>
      </c>
      <c r="G140" s="32" t="s">
        <v>42</v>
      </c>
      <c r="H140" s="9" t="s">
        <v>25</v>
      </c>
      <c r="I140" s="9" t="s">
        <v>26</v>
      </c>
      <c r="J140" s="15">
        <v>37937</v>
      </c>
      <c r="K140" s="9" t="s">
        <v>8935</v>
      </c>
      <c r="L140" s="1" t="s">
        <v>436</v>
      </c>
      <c r="M140" s="119" t="b">
        <v>0</v>
      </c>
      <c r="N140" s="119" t="b">
        <v>0</v>
      </c>
      <c r="O140" s="119" t="b">
        <v>0</v>
      </c>
      <c r="P140" s="119" t="b">
        <v>0</v>
      </c>
      <c r="Q140" s="119" t="b">
        <v>1</v>
      </c>
      <c r="R140" s="119" t="b">
        <v>1</v>
      </c>
      <c r="S140" s="119" t="b">
        <v>0</v>
      </c>
      <c r="T140" s="119" t="b">
        <v>0</v>
      </c>
    </row>
    <row r="141" spans="1:20" ht="130.5">
      <c r="A141" s="14">
        <v>149</v>
      </c>
      <c r="B141" s="9">
        <v>2</v>
      </c>
      <c r="C141" s="14" t="s">
        <v>437</v>
      </c>
      <c r="D141" s="27" t="s">
        <v>438</v>
      </c>
      <c r="E141" s="9" t="s">
        <v>41</v>
      </c>
      <c r="F141" s="9" t="s">
        <v>74</v>
      </c>
      <c r="G141" s="32" t="s">
        <v>362</v>
      </c>
      <c r="H141" s="9" t="s">
        <v>25</v>
      </c>
      <c r="I141" s="9" t="s">
        <v>26</v>
      </c>
      <c r="J141" s="15">
        <v>27036</v>
      </c>
      <c r="K141" s="9" t="s">
        <v>8927</v>
      </c>
      <c r="L141" s="1" t="s">
        <v>439</v>
      </c>
      <c r="M141" s="119" t="b">
        <v>0</v>
      </c>
      <c r="N141" s="119" t="b">
        <v>0</v>
      </c>
      <c r="O141" s="119" t="b">
        <v>0</v>
      </c>
      <c r="P141" s="119" t="b">
        <v>1</v>
      </c>
      <c r="Q141" s="119" t="b">
        <v>0</v>
      </c>
      <c r="R141" s="119" t="b">
        <v>0</v>
      </c>
      <c r="S141" s="119" t="b">
        <v>0</v>
      </c>
      <c r="T141" s="119" t="b">
        <v>0</v>
      </c>
    </row>
    <row r="142" spans="1:20" ht="130.5">
      <c r="A142" s="14">
        <v>150</v>
      </c>
      <c r="B142" s="9">
        <v>3</v>
      </c>
      <c r="C142" s="14" t="s">
        <v>440</v>
      </c>
      <c r="D142" s="27" t="s">
        <v>441</v>
      </c>
      <c r="E142" s="9" t="s">
        <v>48</v>
      </c>
      <c r="F142" s="9" t="s">
        <v>23</v>
      </c>
      <c r="G142" s="32" t="s">
        <v>24</v>
      </c>
      <c r="H142" s="9" t="s">
        <v>25</v>
      </c>
      <c r="I142" s="9" t="s">
        <v>26</v>
      </c>
      <c r="J142" s="15">
        <v>38366</v>
      </c>
      <c r="K142" s="9" t="s">
        <v>8922</v>
      </c>
      <c r="L142" s="1" t="s">
        <v>442</v>
      </c>
      <c r="M142" s="119" t="b">
        <v>0</v>
      </c>
      <c r="N142" s="119" t="b">
        <v>0</v>
      </c>
      <c r="O142" s="119" t="b">
        <v>0</v>
      </c>
      <c r="P142" s="119" t="b">
        <v>0</v>
      </c>
      <c r="Q142" s="119" t="b">
        <v>0</v>
      </c>
      <c r="R142" s="119" t="b">
        <v>0</v>
      </c>
      <c r="S142" s="119" t="b">
        <v>0</v>
      </c>
      <c r="T142" s="119" t="b">
        <v>1</v>
      </c>
    </row>
    <row r="143" spans="1:20" ht="275.5">
      <c r="A143" s="14">
        <v>151</v>
      </c>
      <c r="B143" s="9">
        <v>5</v>
      </c>
      <c r="C143" s="14" t="s">
        <v>443</v>
      </c>
      <c r="D143" s="27" t="s">
        <v>444</v>
      </c>
      <c r="E143" s="9" t="s">
        <v>22</v>
      </c>
      <c r="F143" s="9" t="s">
        <v>74</v>
      </c>
      <c r="G143" s="32" t="s">
        <v>85</v>
      </c>
      <c r="H143" s="9" t="s">
        <v>33</v>
      </c>
      <c r="I143" s="9" t="s">
        <v>109</v>
      </c>
      <c r="J143" s="15">
        <v>37999</v>
      </c>
      <c r="K143" s="9" t="s">
        <v>1699</v>
      </c>
      <c r="L143" s="1" t="s">
        <v>445</v>
      </c>
      <c r="M143" s="119" t="b">
        <v>0</v>
      </c>
      <c r="N143" s="119" t="b">
        <v>0</v>
      </c>
      <c r="O143" s="119" t="b">
        <v>0</v>
      </c>
      <c r="P143" s="119" t="b">
        <v>0</v>
      </c>
      <c r="Q143" s="119" t="b">
        <v>1</v>
      </c>
      <c r="R143" s="119" t="b">
        <v>0</v>
      </c>
      <c r="S143" s="119" t="b">
        <v>0</v>
      </c>
      <c r="T143" s="119" t="b">
        <v>0</v>
      </c>
    </row>
    <row r="144" spans="1:20" ht="130.5">
      <c r="A144" s="14">
        <v>152</v>
      </c>
      <c r="B144" s="9">
        <v>2</v>
      </c>
      <c r="C144" s="14" t="s">
        <v>157</v>
      </c>
      <c r="D144" s="27" t="s">
        <v>446</v>
      </c>
      <c r="E144" s="9" t="s">
        <v>22</v>
      </c>
      <c r="F144" s="9" t="s">
        <v>23</v>
      </c>
      <c r="G144" s="32" t="s">
        <v>24</v>
      </c>
      <c r="H144" s="9" t="s">
        <v>25</v>
      </c>
      <c r="I144" s="9" t="s">
        <v>26</v>
      </c>
      <c r="J144" s="15">
        <v>36940</v>
      </c>
      <c r="K144" s="9" t="s">
        <v>8922</v>
      </c>
      <c r="M144" s="119" t="b">
        <v>0</v>
      </c>
      <c r="N144" s="119" t="b">
        <v>0</v>
      </c>
      <c r="O144" s="119" t="b">
        <v>0</v>
      </c>
      <c r="P144" s="119" t="b">
        <v>0</v>
      </c>
      <c r="Q144" s="119" t="b">
        <v>0</v>
      </c>
      <c r="R144" s="119" t="b">
        <v>0</v>
      </c>
      <c r="S144" s="119" t="b">
        <v>0</v>
      </c>
      <c r="T144" s="119" t="b">
        <v>1</v>
      </c>
    </row>
    <row r="145" spans="1:20" ht="130.5">
      <c r="A145" s="14">
        <v>153</v>
      </c>
      <c r="B145" s="9">
        <v>2</v>
      </c>
      <c r="C145" s="14" t="s">
        <v>447</v>
      </c>
      <c r="D145" s="27" t="s">
        <v>448</v>
      </c>
      <c r="E145" s="9" t="s">
        <v>22</v>
      </c>
      <c r="F145" s="9" t="s">
        <v>74</v>
      </c>
      <c r="G145" s="32" t="s">
        <v>75</v>
      </c>
      <c r="H145" s="9" t="s">
        <v>25</v>
      </c>
      <c r="I145" s="9" t="s">
        <v>26</v>
      </c>
      <c r="J145" s="15">
        <v>37816</v>
      </c>
      <c r="K145" s="9" t="s">
        <v>8927</v>
      </c>
      <c r="L145" s="12" t="s">
        <v>449</v>
      </c>
      <c r="M145" s="119" t="b">
        <v>0</v>
      </c>
      <c r="N145" s="119" t="b">
        <v>0</v>
      </c>
      <c r="O145" s="119" t="b">
        <v>0</v>
      </c>
      <c r="P145" s="119" t="b">
        <v>1</v>
      </c>
      <c r="Q145" s="119" t="b">
        <v>0</v>
      </c>
      <c r="R145" s="119" t="b">
        <v>0</v>
      </c>
      <c r="S145" s="119" t="b">
        <v>0</v>
      </c>
      <c r="T145" s="119" t="b">
        <v>0</v>
      </c>
    </row>
    <row r="146" spans="1:20" ht="246.5">
      <c r="A146" s="14">
        <v>154</v>
      </c>
      <c r="B146" s="9">
        <v>2</v>
      </c>
      <c r="C146" s="14" t="s">
        <v>450</v>
      </c>
      <c r="D146" s="27" t="s">
        <v>451</v>
      </c>
      <c r="E146" s="9" t="s">
        <v>22</v>
      </c>
      <c r="F146" s="9" t="s">
        <v>93</v>
      </c>
      <c r="G146" s="32" t="s">
        <v>42</v>
      </c>
      <c r="H146" s="9" t="s">
        <v>25</v>
      </c>
      <c r="I146" s="9" t="s">
        <v>26</v>
      </c>
      <c r="J146" s="15">
        <v>39010</v>
      </c>
      <c r="K146" s="9" t="s">
        <v>8936</v>
      </c>
      <c r="L146" s="1" t="s">
        <v>452</v>
      </c>
      <c r="M146" s="119" t="b">
        <v>0</v>
      </c>
      <c r="N146" s="119" t="b">
        <v>0</v>
      </c>
      <c r="O146" s="119" t="b">
        <v>0</v>
      </c>
      <c r="P146" s="119" t="b">
        <v>1</v>
      </c>
      <c r="Q146" s="119" t="b">
        <v>1</v>
      </c>
      <c r="R146" s="119" t="b">
        <v>0</v>
      </c>
      <c r="S146" s="119" t="b">
        <v>0</v>
      </c>
      <c r="T146" s="119" t="b">
        <v>0</v>
      </c>
    </row>
    <row r="147" spans="1:20" ht="130.5">
      <c r="A147" s="14">
        <v>155</v>
      </c>
      <c r="B147" s="9">
        <v>2</v>
      </c>
      <c r="C147" s="14" t="s">
        <v>437</v>
      </c>
      <c r="D147" s="27" t="s">
        <v>453</v>
      </c>
      <c r="E147" s="9" t="s">
        <v>22</v>
      </c>
      <c r="F147" s="9" t="s">
        <v>74</v>
      </c>
      <c r="G147" s="32" t="s">
        <v>89</v>
      </c>
      <c r="H147" s="9" t="s">
        <v>25</v>
      </c>
      <c r="I147" s="9" t="s">
        <v>26</v>
      </c>
      <c r="J147" s="15">
        <v>27203</v>
      </c>
      <c r="K147" s="9" t="s">
        <v>8927</v>
      </c>
      <c r="L147" s="1" t="s">
        <v>454</v>
      </c>
      <c r="M147" s="119" t="b">
        <v>0</v>
      </c>
      <c r="N147" s="119" t="b">
        <v>0</v>
      </c>
      <c r="O147" s="119" t="b">
        <v>0</v>
      </c>
      <c r="P147" s="119" t="b">
        <v>1</v>
      </c>
      <c r="Q147" s="119" t="b">
        <v>0</v>
      </c>
      <c r="R147" s="119" t="b">
        <v>0</v>
      </c>
      <c r="S147" s="119" t="b">
        <v>0</v>
      </c>
      <c r="T147" s="119" t="b">
        <v>0</v>
      </c>
    </row>
    <row r="148" spans="1:20" ht="145">
      <c r="A148" s="14">
        <v>156</v>
      </c>
      <c r="B148" s="9">
        <v>3</v>
      </c>
      <c r="C148" s="14" t="s">
        <v>455</v>
      </c>
      <c r="D148" s="27" t="s">
        <v>456</v>
      </c>
      <c r="E148" s="9" t="s">
        <v>22</v>
      </c>
      <c r="F148" s="9" t="s">
        <v>74</v>
      </c>
      <c r="G148" s="32" t="s">
        <v>24</v>
      </c>
      <c r="H148" s="9" t="s">
        <v>25</v>
      </c>
      <c r="I148" s="9" t="s">
        <v>26</v>
      </c>
      <c r="J148" s="15">
        <v>36631</v>
      </c>
      <c r="K148" s="9" t="s">
        <v>8937</v>
      </c>
      <c r="L148" s="1" t="s">
        <v>457</v>
      </c>
      <c r="M148" s="119" t="b">
        <v>0</v>
      </c>
      <c r="N148" s="119" t="b">
        <v>1</v>
      </c>
      <c r="O148" s="119" t="b">
        <v>0</v>
      </c>
      <c r="P148" s="119" t="b">
        <v>0</v>
      </c>
      <c r="Q148" s="119" t="b">
        <v>0</v>
      </c>
      <c r="R148" s="119" t="b">
        <v>0</v>
      </c>
      <c r="S148" s="119" t="b">
        <v>0</v>
      </c>
      <c r="T148" s="119" t="b">
        <v>0</v>
      </c>
    </row>
    <row r="149" spans="1:20" ht="130.5">
      <c r="A149" s="14">
        <v>157</v>
      </c>
      <c r="B149" s="9">
        <v>2</v>
      </c>
      <c r="C149" s="14" t="s">
        <v>458</v>
      </c>
      <c r="D149" s="27" t="s">
        <v>459</v>
      </c>
      <c r="E149" s="9" t="s">
        <v>41</v>
      </c>
      <c r="F149" s="9" t="s">
        <v>23</v>
      </c>
      <c r="G149" s="32" t="s">
        <v>42</v>
      </c>
      <c r="H149" s="9" t="s">
        <v>25</v>
      </c>
      <c r="I149" s="9" t="s">
        <v>26</v>
      </c>
      <c r="J149" s="15">
        <v>35991</v>
      </c>
      <c r="K149" s="9" t="s">
        <v>8917</v>
      </c>
      <c r="L149" s="1" t="s">
        <v>460</v>
      </c>
      <c r="M149" s="119" t="b">
        <v>0</v>
      </c>
      <c r="N149" s="119" t="b">
        <v>0</v>
      </c>
      <c r="O149" s="119" t="b">
        <v>0</v>
      </c>
      <c r="P149" s="119" t="b">
        <v>1</v>
      </c>
      <c r="Q149" s="119" t="b">
        <v>0</v>
      </c>
      <c r="R149" s="119" t="b">
        <v>1</v>
      </c>
      <c r="S149" s="119" t="b">
        <v>0</v>
      </c>
      <c r="T149" s="119" t="b">
        <v>0</v>
      </c>
    </row>
    <row r="150" spans="1:20" ht="130.5">
      <c r="A150" s="14">
        <v>158</v>
      </c>
      <c r="B150" s="9">
        <v>2</v>
      </c>
      <c r="C150" s="14" t="s">
        <v>371</v>
      </c>
      <c r="D150" s="27" t="s">
        <v>461</v>
      </c>
      <c r="E150" s="9" t="s">
        <v>22</v>
      </c>
      <c r="F150" s="9" t="s">
        <v>74</v>
      </c>
      <c r="G150" s="32" t="s">
        <v>75</v>
      </c>
      <c r="H150" s="9" t="s">
        <v>25</v>
      </c>
      <c r="I150" s="9" t="s">
        <v>26</v>
      </c>
      <c r="J150" s="15">
        <v>27297</v>
      </c>
      <c r="K150" s="9" t="s">
        <v>8937</v>
      </c>
      <c r="L150" s="1" t="s">
        <v>462</v>
      </c>
      <c r="M150" s="119" t="b">
        <v>0</v>
      </c>
      <c r="N150" s="119" t="b">
        <v>1</v>
      </c>
      <c r="O150" s="119" t="b">
        <v>0</v>
      </c>
      <c r="P150" s="119" t="b">
        <v>0</v>
      </c>
      <c r="Q150" s="119" t="b">
        <v>0</v>
      </c>
      <c r="R150" s="119" t="b">
        <v>0</v>
      </c>
      <c r="S150" s="119" t="b">
        <v>0</v>
      </c>
      <c r="T150" s="119" t="b">
        <v>0</v>
      </c>
    </row>
    <row r="151" spans="1:20" ht="130.5">
      <c r="A151" s="14">
        <v>159</v>
      </c>
      <c r="B151" s="9">
        <v>2</v>
      </c>
      <c r="C151" s="14" t="s">
        <v>440</v>
      </c>
      <c r="D151" s="27" t="s">
        <v>463</v>
      </c>
      <c r="E151" s="9" t="s">
        <v>22</v>
      </c>
      <c r="F151" s="9" t="s">
        <v>23</v>
      </c>
      <c r="G151" s="32" t="s">
        <v>24</v>
      </c>
      <c r="H151" s="9" t="s">
        <v>25</v>
      </c>
      <c r="I151" s="9" t="s">
        <v>26</v>
      </c>
      <c r="J151" s="15">
        <v>38904</v>
      </c>
      <c r="K151" s="9" t="s">
        <v>8922</v>
      </c>
      <c r="M151" s="119" t="b">
        <v>0</v>
      </c>
      <c r="N151" s="119" t="b">
        <v>0</v>
      </c>
      <c r="O151" s="119" t="b">
        <v>0</v>
      </c>
      <c r="P151" s="119" t="b">
        <v>0</v>
      </c>
      <c r="Q151" s="119" t="b">
        <v>0</v>
      </c>
      <c r="R151" s="119" t="b">
        <v>0</v>
      </c>
      <c r="S151" s="119" t="b">
        <v>0</v>
      </c>
      <c r="T151" s="119" t="b">
        <v>1</v>
      </c>
    </row>
    <row r="152" spans="1:20" ht="130.5">
      <c r="A152" s="14">
        <v>160</v>
      </c>
      <c r="B152" s="9">
        <v>2</v>
      </c>
      <c r="C152" s="14" t="s">
        <v>464</v>
      </c>
      <c r="D152" s="27" t="s">
        <v>465</v>
      </c>
      <c r="E152" s="9" t="s">
        <v>22</v>
      </c>
      <c r="F152" s="9" t="s">
        <v>23</v>
      </c>
      <c r="G152" s="32" t="s">
        <v>42</v>
      </c>
      <c r="H152" s="9" t="s">
        <v>43</v>
      </c>
      <c r="I152" s="9" t="s">
        <v>466</v>
      </c>
      <c r="J152" s="15">
        <v>39452</v>
      </c>
      <c r="K152" s="9" t="s">
        <v>8922</v>
      </c>
      <c r="M152" s="119" t="b">
        <v>0</v>
      </c>
      <c r="N152" s="119" t="b">
        <v>0</v>
      </c>
      <c r="O152" s="119" t="b">
        <v>0</v>
      </c>
      <c r="P152" s="119" t="b">
        <v>0</v>
      </c>
      <c r="Q152" s="119" t="b">
        <v>0</v>
      </c>
      <c r="R152" s="119" t="b">
        <v>0</v>
      </c>
      <c r="S152" s="119" t="b">
        <v>0</v>
      </c>
      <c r="T152" s="119" t="b">
        <v>1</v>
      </c>
    </row>
    <row r="153" spans="1:20" ht="217.5">
      <c r="A153" s="14">
        <v>161</v>
      </c>
      <c r="B153" s="9">
        <v>3</v>
      </c>
      <c r="C153" s="14" t="s">
        <v>440</v>
      </c>
      <c r="D153" s="27" t="s">
        <v>467</v>
      </c>
      <c r="E153" s="9" t="s">
        <v>48</v>
      </c>
      <c r="F153" s="9" t="s">
        <v>23</v>
      </c>
      <c r="G153" s="32" t="s">
        <v>24</v>
      </c>
      <c r="H153" s="9" t="s">
        <v>25</v>
      </c>
      <c r="I153" s="9" t="s">
        <v>26</v>
      </c>
      <c r="J153" s="15">
        <v>38857</v>
      </c>
      <c r="K153" s="9" t="s">
        <v>8940</v>
      </c>
      <c r="L153" s="1" t="s">
        <v>468</v>
      </c>
      <c r="M153" s="119" t="b">
        <v>0</v>
      </c>
      <c r="N153" s="119" t="b">
        <v>1</v>
      </c>
      <c r="O153" s="119" t="b">
        <v>0</v>
      </c>
      <c r="P153" s="119" t="b">
        <v>1</v>
      </c>
      <c r="Q153" s="119" t="b">
        <v>0</v>
      </c>
      <c r="R153" s="119" t="b">
        <v>0</v>
      </c>
      <c r="S153" s="119" t="b">
        <v>0</v>
      </c>
      <c r="T153" s="119" t="b">
        <v>0</v>
      </c>
    </row>
    <row r="154" spans="1:20" ht="130.5">
      <c r="A154" s="14">
        <v>162</v>
      </c>
      <c r="B154" s="9">
        <v>2</v>
      </c>
      <c r="C154" s="14" t="s">
        <v>469</v>
      </c>
      <c r="D154" s="27" t="s">
        <v>470</v>
      </c>
      <c r="E154" s="9" t="s">
        <v>22</v>
      </c>
      <c r="F154" s="9" t="s">
        <v>23</v>
      </c>
      <c r="G154" s="32" t="s">
        <v>42</v>
      </c>
      <c r="H154" s="9" t="s">
        <v>43</v>
      </c>
      <c r="I154" s="9" t="s">
        <v>471</v>
      </c>
      <c r="J154" s="15">
        <v>39001</v>
      </c>
      <c r="K154" s="9" t="s">
        <v>8922</v>
      </c>
      <c r="M154" s="119" t="b">
        <v>0</v>
      </c>
      <c r="N154" s="119" t="b">
        <v>0</v>
      </c>
      <c r="O154" s="119" t="b">
        <v>0</v>
      </c>
      <c r="P154" s="119" t="b">
        <v>0</v>
      </c>
      <c r="Q154" s="119" t="b">
        <v>0</v>
      </c>
      <c r="R154" s="119" t="b">
        <v>0</v>
      </c>
      <c r="S154" s="119" t="b">
        <v>0</v>
      </c>
      <c r="T154" s="119" t="b">
        <v>1</v>
      </c>
    </row>
    <row r="155" spans="1:20" ht="130.5">
      <c r="A155" s="14">
        <v>163</v>
      </c>
      <c r="B155" s="9">
        <v>2</v>
      </c>
      <c r="C155" s="14" t="s">
        <v>472</v>
      </c>
      <c r="D155" s="27" t="s">
        <v>473</v>
      </c>
      <c r="E155" s="9" t="s">
        <v>22</v>
      </c>
      <c r="F155" s="9" t="s">
        <v>23</v>
      </c>
      <c r="G155" s="32" t="s">
        <v>24</v>
      </c>
      <c r="H155" s="9" t="s">
        <v>25</v>
      </c>
      <c r="I155" s="9" t="s">
        <v>26</v>
      </c>
      <c r="J155" s="15">
        <v>39404</v>
      </c>
      <c r="K155" s="9" t="s">
        <v>8922</v>
      </c>
      <c r="M155" s="119" t="b">
        <v>0</v>
      </c>
      <c r="N155" s="119" t="b">
        <v>0</v>
      </c>
      <c r="O155" s="119" t="b">
        <v>0</v>
      </c>
      <c r="P155" s="119" t="b">
        <v>0</v>
      </c>
      <c r="Q155" s="119" t="b">
        <v>0</v>
      </c>
      <c r="R155" s="119" t="b">
        <v>0</v>
      </c>
      <c r="S155" s="119" t="b">
        <v>0</v>
      </c>
      <c r="T155" s="119" t="b">
        <v>1</v>
      </c>
    </row>
    <row r="156" spans="1:20" ht="275.5">
      <c r="A156" s="14">
        <v>164</v>
      </c>
      <c r="B156" s="9">
        <v>5</v>
      </c>
      <c r="C156" s="14" t="s">
        <v>474</v>
      </c>
      <c r="D156" s="27" t="s">
        <v>475</v>
      </c>
      <c r="E156" s="9" t="s">
        <v>41</v>
      </c>
      <c r="F156" s="9" t="s">
        <v>23</v>
      </c>
      <c r="G156" s="32" t="s">
        <v>42</v>
      </c>
      <c r="H156" s="9" t="s">
        <v>25</v>
      </c>
      <c r="I156" s="9" t="s">
        <v>26</v>
      </c>
      <c r="J156" s="15">
        <v>39396</v>
      </c>
      <c r="K156" s="9" t="s">
        <v>8944</v>
      </c>
      <c r="L156" s="1" t="s">
        <v>476</v>
      </c>
      <c r="M156" s="119" t="b">
        <v>0</v>
      </c>
      <c r="N156" s="119" t="b">
        <v>1</v>
      </c>
      <c r="O156" s="119" t="b">
        <v>0</v>
      </c>
      <c r="P156" s="119" t="b">
        <v>0</v>
      </c>
      <c r="Q156" s="119" t="b">
        <v>0</v>
      </c>
      <c r="R156" s="119" t="b">
        <v>1</v>
      </c>
      <c r="S156" s="119" t="b">
        <v>0</v>
      </c>
      <c r="T156" s="119" t="b">
        <v>0</v>
      </c>
    </row>
    <row r="157" spans="1:20" ht="130.5">
      <c r="A157" s="14">
        <v>165</v>
      </c>
      <c r="B157" s="9">
        <v>2</v>
      </c>
      <c r="C157" s="14" t="s">
        <v>477</v>
      </c>
      <c r="D157" s="27" t="s">
        <v>478</v>
      </c>
      <c r="E157" s="9" t="s">
        <v>22</v>
      </c>
      <c r="F157" s="9" t="s">
        <v>74</v>
      </c>
      <c r="G157" s="32" t="s">
        <v>85</v>
      </c>
      <c r="H157" s="9" t="s">
        <v>33</v>
      </c>
      <c r="I157" s="9" t="s">
        <v>102</v>
      </c>
      <c r="J157" s="15">
        <v>39449</v>
      </c>
      <c r="K157" s="9" t="s">
        <v>8937</v>
      </c>
      <c r="L157" s="1" t="s">
        <v>479</v>
      </c>
      <c r="M157" s="119" t="b">
        <v>0</v>
      </c>
      <c r="N157" s="119" t="b">
        <v>1</v>
      </c>
      <c r="O157" s="119" t="b">
        <v>0</v>
      </c>
      <c r="P157" s="119" t="b">
        <v>0</v>
      </c>
      <c r="Q157" s="119" t="b">
        <v>0</v>
      </c>
      <c r="R157" s="119" t="b">
        <v>0</v>
      </c>
      <c r="S157" s="119" t="b">
        <v>0</v>
      </c>
      <c r="T157" s="119" t="b">
        <v>0</v>
      </c>
    </row>
    <row r="158" spans="1:20" ht="130.5">
      <c r="A158" s="14">
        <v>166</v>
      </c>
      <c r="B158" s="9">
        <v>2</v>
      </c>
      <c r="C158" s="14" t="s">
        <v>480</v>
      </c>
      <c r="D158" s="27" t="s">
        <v>481</v>
      </c>
      <c r="E158" s="9" t="s">
        <v>41</v>
      </c>
      <c r="F158" s="9" t="s">
        <v>23</v>
      </c>
      <c r="G158" s="32" t="s">
        <v>24</v>
      </c>
      <c r="H158" s="9" t="s">
        <v>25</v>
      </c>
      <c r="I158" s="9" t="s">
        <v>26</v>
      </c>
      <c r="J158" s="15">
        <v>38826</v>
      </c>
      <c r="K158" s="9" t="s">
        <v>8945</v>
      </c>
      <c r="L158" s="1" t="s">
        <v>481</v>
      </c>
      <c r="M158" s="119" t="b">
        <v>1</v>
      </c>
      <c r="N158" s="119" t="b">
        <v>1</v>
      </c>
      <c r="O158" s="119" t="b">
        <v>0</v>
      </c>
      <c r="P158" s="119" t="b">
        <v>0</v>
      </c>
      <c r="Q158" s="119" t="b">
        <v>1</v>
      </c>
      <c r="R158" s="119" t="b">
        <v>0</v>
      </c>
      <c r="S158" s="119" t="b">
        <v>0</v>
      </c>
      <c r="T158" s="119" t="b">
        <v>0</v>
      </c>
    </row>
    <row r="159" spans="1:20" ht="159.5">
      <c r="A159" s="14">
        <v>167</v>
      </c>
      <c r="B159" s="9">
        <v>3</v>
      </c>
      <c r="C159" s="14" t="s">
        <v>482</v>
      </c>
      <c r="D159" s="27" t="s">
        <v>483</v>
      </c>
      <c r="E159" s="9" t="s">
        <v>22</v>
      </c>
      <c r="F159" s="9" t="s">
        <v>23</v>
      </c>
      <c r="G159" s="32" t="s">
        <v>24</v>
      </c>
      <c r="H159" s="9" t="s">
        <v>33</v>
      </c>
      <c r="I159" s="9" t="s">
        <v>109</v>
      </c>
      <c r="J159" s="15">
        <v>37954</v>
      </c>
      <c r="K159" s="9" t="s">
        <v>8935</v>
      </c>
      <c r="L159" s="1" t="s">
        <v>484</v>
      </c>
      <c r="M159" s="119" t="b">
        <v>0</v>
      </c>
      <c r="N159" s="119" t="b">
        <v>0</v>
      </c>
      <c r="O159" s="119" t="b">
        <v>0</v>
      </c>
      <c r="P159" s="119" t="b">
        <v>0</v>
      </c>
      <c r="Q159" s="119" t="b">
        <v>1</v>
      </c>
      <c r="R159" s="119" t="b">
        <v>1</v>
      </c>
      <c r="S159" s="119" t="b">
        <v>0</v>
      </c>
      <c r="T159" s="119" t="b">
        <v>0</v>
      </c>
    </row>
    <row r="160" spans="1:20" ht="130.5">
      <c r="A160" s="14">
        <v>168</v>
      </c>
      <c r="B160" s="9">
        <v>2</v>
      </c>
      <c r="C160" s="14" t="s">
        <v>485</v>
      </c>
      <c r="D160" s="27" t="s">
        <v>486</v>
      </c>
      <c r="E160" s="9" t="s">
        <v>22</v>
      </c>
      <c r="F160" s="9" t="s">
        <v>74</v>
      </c>
      <c r="G160" s="32" t="s">
        <v>85</v>
      </c>
      <c r="H160" s="9" t="s">
        <v>25</v>
      </c>
      <c r="I160" s="9" t="s">
        <v>26</v>
      </c>
      <c r="J160" s="15">
        <v>39199</v>
      </c>
      <c r="K160" s="9" t="s">
        <v>8922</v>
      </c>
      <c r="M160" s="119" t="b">
        <v>0</v>
      </c>
      <c r="N160" s="119" t="b">
        <v>0</v>
      </c>
      <c r="O160" s="119" t="b">
        <v>0</v>
      </c>
      <c r="P160" s="119" t="b">
        <v>0</v>
      </c>
      <c r="Q160" s="119" t="b">
        <v>0</v>
      </c>
      <c r="R160" s="119" t="b">
        <v>0</v>
      </c>
      <c r="S160" s="119" t="b">
        <v>0</v>
      </c>
      <c r="T160" s="119" t="b">
        <v>1</v>
      </c>
    </row>
    <row r="161" spans="1:20" ht="130.5">
      <c r="A161" s="14">
        <v>169</v>
      </c>
      <c r="B161" s="9">
        <v>2</v>
      </c>
      <c r="C161" s="14" t="s">
        <v>485</v>
      </c>
      <c r="D161" s="27" t="s">
        <v>487</v>
      </c>
      <c r="E161" s="9" t="s">
        <v>22</v>
      </c>
      <c r="F161" s="9" t="s">
        <v>23</v>
      </c>
      <c r="G161" s="32" t="s">
        <v>24</v>
      </c>
      <c r="H161" s="9" t="s">
        <v>25</v>
      </c>
      <c r="I161" s="9" t="s">
        <v>65</v>
      </c>
      <c r="J161" s="15">
        <v>39405</v>
      </c>
      <c r="K161" s="9" t="s">
        <v>8922</v>
      </c>
      <c r="M161" s="119" t="b">
        <v>0</v>
      </c>
      <c r="N161" s="119" t="b">
        <v>0</v>
      </c>
      <c r="O161" s="119" t="b">
        <v>0</v>
      </c>
      <c r="P161" s="119" t="b">
        <v>0</v>
      </c>
      <c r="Q161" s="119" t="b">
        <v>0</v>
      </c>
      <c r="R161" s="119" t="b">
        <v>0</v>
      </c>
      <c r="S161" s="119" t="b">
        <v>0</v>
      </c>
      <c r="T161" s="119" t="b">
        <v>1</v>
      </c>
    </row>
    <row r="162" spans="1:20" ht="130.5">
      <c r="A162" s="14">
        <v>170</v>
      </c>
      <c r="B162" s="9">
        <v>2</v>
      </c>
      <c r="C162" s="14" t="s">
        <v>488</v>
      </c>
      <c r="D162" s="27" t="s">
        <v>489</v>
      </c>
      <c r="E162" s="9" t="s">
        <v>22</v>
      </c>
      <c r="F162" s="9" t="s">
        <v>23</v>
      </c>
      <c r="G162" s="32" t="s">
        <v>24</v>
      </c>
      <c r="H162" s="9" t="s">
        <v>33</v>
      </c>
      <c r="I162" s="9" t="s">
        <v>121</v>
      </c>
      <c r="J162" s="15">
        <v>39271</v>
      </c>
      <c r="K162" s="9" t="s">
        <v>8922</v>
      </c>
      <c r="M162" s="119" t="b">
        <v>0</v>
      </c>
      <c r="N162" s="119" t="b">
        <v>0</v>
      </c>
      <c r="O162" s="119" t="b">
        <v>0</v>
      </c>
      <c r="P162" s="119" t="b">
        <v>0</v>
      </c>
      <c r="Q162" s="119" t="b">
        <v>0</v>
      </c>
      <c r="R162" s="119" t="b">
        <v>0</v>
      </c>
      <c r="S162" s="119" t="b">
        <v>0</v>
      </c>
      <c r="T162" s="119" t="b">
        <v>1</v>
      </c>
    </row>
    <row r="163" spans="1:20" ht="130.5">
      <c r="A163" s="14">
        <v>171</v>
      </c>
      <c r="B163" s="9">
        <v>3</v>
      </c>
      <c r="C163" s="14" t="s">
        <v>490</v>
      </c>
      <c r="D163" s="27" t="s">
        <v>491</v>
      </c>
      <c r="E163" s="9" t="s">
        <v>41</v>
      </c>
      <c r="F163" s="9" t="s">
        <v>88</v>
      </c>
      <c r="G163" s="32" t="s">
        <v>85</v>
      </c>
      <c r="H163" s="9" t="s">
        <v>25</v>
      </c>
      <c r="I163" s="9" t="s">
        <v>26</v>
      </c>
      <c r="J163" s="15">
        <v>39300</v>
      </c>
      <c r="K163" s="9" t="s">
        <v>8937</v>
      </c>
      <c r="L163" s="1" t="s">
        <v>492</v>
      </c>
      <c r="M163" s="119" t="b">
        <v>0</v>
      </c>
      <c r="N163" s="119" t="b">
        <v>1</v>
      </c>
      <c r="O163" s="119" t="b">
        <v>0</v>
      </c>
      <c r="P163" s="119" t="b">
        <v>0</v>
      </c>
      <c r="Q163" s="119" t="b">
        <v>0</v>
      </c>
      <c r="R163" s="119" t="b">
        <v>0</v>
      </c>
      <c r="S163" s="119" t="b">
        <v>0</v>
      </c>
      <c r="T163" s="119" t="b">
        <v>0</v>
      </c>
    </row>
    <row r="164" spans="1:20" ht="130.5">
      <c r="A164" s="14">
        <v>172</v>
      </c>
      <c r="B164" s="9">
        <v>2</v>
      </c>
      <c r="C164" s="14" t="s">
        <v>493</v>
      </c>
      <c r="D164" s="27" t="s">
        <v>494</v>
      </c>
      <c r="E164" s="9" t="s">
        <v>22</v>
      </c>
      <c r="F164" s="9" t="s">
        <v>23</v>
      </c>
      <c r="G164" s="32" t="s">
        <v>24</v>
      </c>
      <c r="H164" s="9" t="s">
        <v>25</v>
      </c>
      <c r="I164" s="9" t="s">
        <v>26</v>
      </c>
      <c r="J164" s="15">
        <v>38857</v>
      </c>
      <c r="K164" s="9" t="s">
        <v>8922</v>
      </c>
      <c r="M164" s="119" t="b">
        <v>0</v>
      </c>
      <c r="N164" s="119" t="b">
        <v>0</v>
      </c>
      <c r="O164" s="119" t="b">
        <v>0</v>
      </c>
      <c r="P164" s="119" t="b">
        <v>0</v>
      </c>
      <c r="Q164" s="119" t="b">
        <v>0</v>
      </c>
      <c r="R164" s="119" t="b">
        <v>0</v>
      </c>
      <c r="S164" s="119" t="b">
        <v>0</v>
      </c>
      <c r="T164" s="119" t="b">
        <v>1</v>
      </c>
    </row>
    <row r="165" spans="1:20" ht="130.5">
      <c r="A165" s="14">
        <v>173</v>
      </c>
      <c r="B165" s="9">
        <v>2</v>
      </c>
      <c r="C165" s="14" t="s">
        <v>495</v>
      </c>
      <c r="D165" s="27" t="s">
        <v>496</v>
      </c>
      <c r="E165" s="9" t="s">
        <v>22</v>
      </c>
      <c r="F165" s="9" t="s">
        <v>23</v>
      </c>
      <c r="G165" s="32" t="s">
        <v>49</v>
      </c>
      <c r="H165" s="9" t="s">
        <v>25</v>
      </c>
      <c r="I165" s="9" t="s">
        <v>65</v>
      </c>
      <c r="J165" s="15">
        <v>37854</v>
      </c>
      <c r="K165" s="9" t="s">
        <v>8922</v>
      </c>
      <c r="L165" s="1" t="s">
        <v>497</v>
      </c>
      <c r="M165" s="119" t="b">
        <v>0</v>
      </c>
      <c r="N165" s="119" t="b">
        <v>0</v>
      </c>
      <c r="O165" s="119" t="b">
        <v>0</v>
      </c>
      <c r="P165" s="119" t="b">
        <v>0</v>
      </c>
      <c r="Q165" s="119" t="b">
        <v>0</v>
      </c>
      <c r="R165" s="119" t="b">
        <v>0</v>
      </c>
      <c r="S165" s="119" t="b">
        <v>0</v>
      </c>
      <c r="T165" s="119" t="b">
        <v>1</v>
      </c>
    </row>
    <row r="166" spans="1:20" ht="319">
      <c r="A166" s="14">
        <v>174</v>
      </c>
      <c r="B166" s="9">
        <v>5</v>
      </c>
      <c r="C166" s="14" t="s">
        <v>498</v>
      </c>
      <c r="D166" s="27" t="s">
        <v>499</v>
      </c>
      <c r="E166" s="9" t="s">
        <v>22</v>
      </c>
      <c r="F166" s="9" t="s">
        <v>23</v>
      </c>
      <c r="G166" s="32" t="s">
        <v>42</v>
      </c>
      <c r="H166" s="9" t="s">
        <v>25</v>
      </c>
      <c r="I166" s="9" t="s">
        <v>26</v>
      </c>
      <c r="J166" s="15">
        <v>39090</v>
      </c>
      <c r="K166" s="9" t="s">
        <v>8946</v>
      </c>
      <c r="L166" s="1" t="s">
        <v>500</v>
      </c>
      <c r="M166" s="119" t="b">
        <v>0</v>
      </c>
      <c r="N166" s="119" t="b">
        <v>1</v>
      </c>
      <c r="O166" s="119" t="b">
        <v>1</v>
      </c>
      <c r="P166" s="119" t="b">
        <v>0</v>
      </c>
      <c r="Q166" s="119" t="b">
        <v>0</v>
      </c>
      <c r="R166" s="119" t="b">
        <v>1</v>
      </c>
      <c r="S166" s="119" t="b">
        <v>0</v>
      </c>
      <c r="T166" s="119" t="b">
        <v>0</v>
      </c>
    </row>
    <row r="167" spans="1:20" ht="130.5">
      <c r="A167" s="14">
        <v>175</v>
      </c>
      <c r="B167" s="9">
        <v>3</v>
      </c>
      <c r="C167" s="14" t="s">
        <v>501</v>
      </c>
      <c r="D167" s="12" t="s">
        <v>502</v>
      </c>
      <c r="E167" s="9" t="s">
        <v>41</v>
      </c>
      <c r="F167" s="9" t="s">
        <v>88</v>
      </c>
      <c r="G167" s="32" t="s">
        <v>89</v>
      </c>
      <c r="H167" s="9" t="s">
        <v>33</v>
      </c>
      <c r="I167" s="9" t="s">
        <v>503</v>
      </c>
      <c r="J167" s="15">
        <v>37956</v>
      </c>
      <c r="K167" s="9" t="s">
        <v>8923</v>
      </c>
      <c r="L167" s="1" t="s">
        <v>504</v>
      </c>
      <c r="M167" s="119" t="b">
        <v>1</v>
      </c>
      <c r="N167" s="119" t="b">
        <v>0</v>
      </c>
      <c r="O167" s="119" t="b">
        <v>0</v>
      </c>
      <c r="P167" s="119" t="b">
        <v>0</v>
      </c>
      <c r="Q167" s="119" t="b">
        <v>0</v>
      </c>
      <c r="R167" s="119" t="b">
        <v>0</v>
      </c>
      <c r="S167" s="119" t="b">
        <v>0</v>
      </c>
      <c r="T167" s="119" t="b">
        <v>0</v>
      </c>
    </row>
    <row r="168" spans="1:20" ht="130.5">
      <c r="A168" s="14">
        <v>176</v>
      </c>
      <c r="B168" s="9">
        <v>2</v>
      </c>
      <c r="C168" s="14" t="s">
        <v>505</v>
      </c>
      <c r="D168" s="12" t="s">
        <v>506</v>
      </c>
      <c r="E168" s="9" t="s">
        <v>22</v>
      </c>
      <c r="F168" s="9" t="s">
        <v>74</v>
      </c>
      <c r="G168" s="32" t="s">
        <v>89</v>
      </c>
      <c r="H168" s="9" t="s">
        <v>25</v>
      </c>
      <c r="I168" s="9" t="s">
        <v>26</v>
      </c>
      <c r="J168" s="15">
        <v>27307</v>
      </c>
      <c r="K168" s="9" t="s">
        <v>8927</v>
      </c>
      <c r="L168" s="1" t="s">
        <v>507</v>
      </c>
      <c r="M168" s="119" t="b">
        <v>0</v>
      </c>
      <c r="N168" s="119" t="b">
        <v>0</v>
      </c>
      <c r="O168" s="119" t="b">
        <v>0</v>
      </c>
      <c r="P168" s="119" t="b">
        <v>1</v>
      </c>
      <c r="Q168" s="119" t="b">
        <v>0</v>
      </c>
      <c r="R168" s="119" t="b">
        <v>0</v>
      </c>
      <c r="S168" s="119" t="b">
        <v>0</v>
      </c>
      <c r="T168" s="119" t="b">
        <v>0</v>
      </c>
    </row>
    <row r="169" spans="1:20" ht="130.5">
      <c r="A169" s="14">
        <v>177</v>
      </c>
      <c r="B169" s="9">
        <v>3</v>
      </c>
      <c r="C169" s="14" t="s">
        <v>508</v>
      </c>
      <c r="D169" s="27" t="s">
        <v>509</v>
      </c>
      <c r="E169" s="9" t="s">
        <v>22</v>
      </c>
      <c r="F169" s="9" t="s">
        <v>23</v>
      </c>
      <c r="G169" s="32" t="s">
        <v>42</v>
      </c>
      <c r="H169" s="9" t="s">
        <v>33</v>
      </c>
      <c r="I169" s="9" t="s">
        <v>109</v>
      </c>
      <c r="J169" s="15">
        <v>37914</v>
      </c>
      <c r="K169" s="9" t="s">
        <v>8937</v>
      </c>
      <c r="L169" s="1" t="s">
        <v>510</v>
      </c>
      <c r="M169" s="119" t="b">
        <v>0</v>
      </c>
      <c r="N169" s="119" t="b">
        <v>1</v>
      </c>
      <c r="O169" s="119" t="b">
        <v>0</v>
      </c>
      <c r="P169" s="119" t="b">
        <v>0</v>
      </c>
      <c r="Q169" s="119" t="b">
        <v>0</v>
      </c>
      <c r="R169" s="119" t="b">
        <v>0</v>
      </c>
      <c r="S169" s="119" t="b">
        <v>0</v>
      </c>
      <c r="T169" s="119" t="b">
        <v>0</v>
      </c>
    </row>
    <row r="170" spans="1:20" ht="188.5">
      <c r="A170" s="14">
        <v>178</v>
      </c>
      <c r="B170" s="9">
        <v>3</v>
      </c>
      <c r="C170" s="14" t="s">
        <v>511</v>
      </c>
      <c r="D170" s="27" t="s">
        <v>512</v>
      </c>
      <c r="E170" s="9" t="s">
        <v>22</v>
      </c>
      <c r="F170" s="9" t="s">
        <v>23</v>
      </c>
      <c r="G170" s="32" t="s">
        <v>24</v>
      </c>
      <c r="H170" s="9" t="s">
        <v>33</v>
      </c>
      <c r="I170" s="9" t="s">
        <v>109</v>
      </c>
      <c r="J170" s="15">
        <v>37914</v>
      </c>
      <c r="K170" s="9" t="s">
        <v>8944</v>
      </c>
      <c r="L170" s="1" t="s">
        <v>513</v>
      </c>
      <c r="M170" s="119" t="b">
        <v>0</v>
      </c>
      <c r="N170" s="119" t="b">
        <v>1</v>
      </c>
      <c r="O170" s="119" t="b">
        <v>0</v>
      </c>
      <c r="P170" s="119" t="b">
        <v>0</v>
      </c>
      <c r="Q170" s="119" t="b">
        <v>0</v>
      </c>
      <c r="R170" s="119" t="b">
        <v>1</v>
      </c>
      <c r="S170" s="119" t="b">
        <v>0</v>
      </c>
      <c r="T170" s="119" t="b">
        <v>0</v>
      </c>
    </row>
    <row r="171" spans="1:20" ht="145">
      <c r="A171" s="14">
        <v>179</v>
      </c>
      <c r="B171" s="9">
        <v>4</v>
      </c>
      <c r="C171" s="14" t="s">
        <v>514</v>
      </c>
      <c r="D171" s="27" t="s">
        <v>515</v>
      </c>
      <c r="E171" s="9" t="s">
        <v>22</v>
      </c>
      <c r="F171" s="9" t="s">
        <v>23</v>
      </c>
      <c r="G171" s="32" t="s">
        <v>24</v>
      </c>
      <c r="H171" s="9" t="s">
        <v>33</v>
      </c>
      <c r="I171" s="9" t="s">
        <v>109</v>
      </c>
      <c r="J171" s="15">
        <v>37845</v>
      </c>
      <c r="K171" s="9" t="s">
        <v>1699</v>
      </c>
      <c r="L171" s="1" t="s">
        <v>516</v>
      </c>
      <c r="M171" s="119" t="b">
        <v>0</v>
      </c>
      <c r="N171" s="119" t="b">
        <v>0</v>
      </c>
      <c r="O171" s="119" t="b">
        <v>0</v>
      </c>
      <c r="P171" s="119" t="b">
        <v>0</v>
      </c>
      <c r="Q171" s="119" t="b">
        <v>1</v>
      </c>
      <c r="R171" s="119" t="b">
        <v>0</v>
      </c>
      <c r="S171" s="119" t="b">
        <v>0</v>
      </c>
      <c r="T171" s="119" t="b">
        <v>0</v>
      </c>
    </row>
    <row r="172" spans="1:20" ht="174">
      <c r="A172" s="14">
        <v>180</v>
      </c>
      <c r="B172" s="9">
        <v>2</v>
      </c>
      <c r="C172" s="14" t="s">
        <v>517</v>
      </c>
      <c r="D172" s="27" t="s">
        <v>518</v>
      </c>
      <c r="E172" s="9" t="s">
        <v>22</v>
      </c>
      <c r="F172" s="9" t="s">
        <v>23</v>
      </c>
      <c r="G172" s="32" t="s">
        <v>24</v>
      </c>
      <c r="H172" s="9" t="s">
        <v>33</v>
      </c>
      <c r="I172" s="9" t="s">
        <v>109</v>
      </c>
      <c r="J172" s="15">
        <v>37798</v>
      </c>
      <c r="K172" s="9" t="s">
        <v>8925</v>
      </c>
      <c r="L172" s="1" t="s">
        <v>519</v>
      </c>
      <c r="M172" s="119" t="b">
        <v>1</v>
      </c>
      <c r="N172" s="119" t="b">
        <v>0</v>
      </c>
      <c r="O172" s="119" t="b">
        <v>0</v>
      </c>
      <c r="P172" s="119" t="b">
        <v>1</v>
      </c>
      <c r="Q172" s="119" t="b">
        <v>0</v>
      </c>
      <c r="R172" s="119" t="b">
        <v>0</v>
      </c>
      <c r="S172" s="119" t="b">
        <v>0</v>
      </c>
      <c r="T172" s="119" t="b">
        <v>0</v>
      </c>
    </row>
    <row r="173" spans="1:20" ht="130.5">
      <c r="A173" s="14">
        <v>181</v>
      </c>
      <c r="B173" s="9">
        <v>2</v>
      </c>
      <c r="C173" s="14" t="s">
        <v>437</v>
      </c>
      <c r="D173" s="27" t="s">
        <v>520</v>
      </c>
      <c r="E173" s="9" t="s">
        <v>22</v>
      </c>
      <c r="F173" s="9" t="s">
        <v>74</v>
      </c>
      <c r="G173" s="32" t="s">
        <v>89</v>
      </c>
      <c r="H173" s="9" t="s">
        <v>25</v>
      </c>
      <c r="I173" s="9" t="s">
        <v>26</v>
      </c>
      <c r="J173" s="15">
        <v>27315</v>
      </c>
      <c r="K173" s="9" t="s">
        <v>8927</v>
      </c>
      <c r="L173" s="1" t="s">
        <v>521</v>
      </c>
      <c r="M173" s="119" t="b">
        <v>0</v>
      </c>
      <c r="N173" s="119" t="b">
        <v>0</v>
      </c>
      <c r="O173" s="119" t="b">
        <v>0</v>
      </c>
      <c r="P173" s="119" t="b">
        <v>1</v>
      </c>
      <c r="Q173" s="119" t="b">
        <v>0</v>
      </c>
      <c r="R173" s="119" t="b">
        <v>0</v>
      </c>
      <c r="S173" s="119" t="b">
        <v>0</v>
      </c>
      <c r="T173" s="119" t="b">
        <v>0</v>
      </c>
    </row>
    <row r="174" spans="1:20" ht="130.5">
      <c r="A174" s="14">
        <v>182</v>
      </c>
      <c r="B174" s="9">
        <v>2</v>
      </c>
      <c r="C174" s="14" t="s">
        <v>522</v>
      </c>
      <c r="D174" s="13" t="s">
        <v>523</v>
      </c>
      <c r="E174" s="9" t="s">
        <v>22</v>
      </c>
      <c r="F174" s="9" t="s">
        <v>23</v>
      </c>
      <c r="G174" s="32" t="s">
        <v>24</v>
      </c>
      <c r="H174" s="9" t="s">
        <v>33</v>
      </c>
      <c r="I174" s="9" t="s">
        <v>109</v>
      </c>
      <c r="J174" s="15">
        <v>37781</v>
      </c>
      <c r="K174" s="9" t="s">
        <v>8922</v>
      </c>
      <c r="M174" s="119" t="b">
        <v>0</v>
      </c>
      <c r="N174" s="119" t="b">
        <v>0</v>
      </c>
      <c r="O174" s="119" t="b">
        <v>0</v>
      </c>
      <c r="P174" s="119" t="b">
        <v>0</v>
      </c>
      <c r="Q174" s="119" t="b">
        <v>0</v>
      </c>
      <c r="R174" s="119" t="b">
        <v>0</v>
      </c>
      <c r="S174" s="119" t="b">
        <v>0</v>
      </c>
      <c r="T174" s="119" t="b">
        <v>1</v>
      </c>
    </row>
    <row r="175" spans="1:20" ht="130.5">
      <c r="A175" s="14">
        <v>183</v>
      </c>
      <c r="B175" s="9">
        <v>3</v>
      </c>
      <c r="C175" s="14" t="s">
        <v>437</v>
      </c>
      <c r="D175" s="13" t="s">
        <v>524</v>
      </c>
      <c r="E175" s="9" t="s">
        <v>22</v>
      </c>
      <c r="F175" s="9" t="s">
        <v>74</v>
      </c>
      <c r="G175" s="32" t="s">
        <v>89</v>
      </c>
      <c r="H175" s="9" t="s">
        <v>25</v>
      </c>
      <c r="I175" s="9" t="s">
        <v>26</v>
      </c>
      <c r="J175" s="15">
        <v>27315</v>
      </c>
      <c r="K175" s="9" t="s">
        <v>8927</v>
      </c>
      <c r="L175" s="1" t="s">
        <v>521</v>
      </c>
      <c r="M175" s="119" t="b">
        <v>0</v>
      </c>
      <c r="N175" s="119" t="b">
        <v>0</v>
      </c>
      <c r="O175" s="119" t="b">
        <v>0</v>
      </c>
      <c r="P175" s="119" t="b">
        <v>1</v>
      </c>
      <c r="Q175" s="119" t="b">
        <v>0</v>
      </c>
      <c r="R175" s="119" t="b">
        <v>0</v>
      </c>
      <c r="S175" s="119" t="b">
        <v>0</v>
      </c>
      <c r="T175" s="119" t="b">
        <v>0</v>
      </c>
    </row>
    <row r="176" spans="1:20" ht="130.5">
      <c r="A176" s="14">
        <v>184</v>
      </c>
      <c r="B176" s="9">
        <v>2</v>
      </c>
      <c r="C176" s="14" t="s">
        <v>525</v>
      </c>
      <c r="D176" s="13" t="s">
        <v>526</v>
      </c>
      <c r="E176" s="9" t="s">
        <v>22</v>
      </c>
      <c r="F176" s="9" t="s">
        <v>23</v>
      </c>
      <c r="G176" s="32" t="s">
        <v>24</v>
      </c>
      <c r="H176" s="9" t="s">
        <v>33</v>
      </c>
      <c r="I176" s="9" t="s">
        <v>109</v>
      </c>
      <c r="J176" s="15">
        <v>37626</v>
      </c>
      <c r="K176" s="9" t="s">
        <v>8922</v>
      </c>
      <c r="M176" s="119" t="b">
        <v>0</v>
      </c>
      <c r="N176" s="119" t="b">
        <v>0</v>
      </c>
      <c r="O176" s="119" t="b">
        <v>0</v>
      </c>
      <c r="P176" s="119" t="b">
        <v>0</v>
      </c>
      <c r="Q176" s="119" t="b">
        <v>0</v>
      </c>
      <c r="R176" s="119" t="b">
        <v>0</v>
      </c>
      <c r="S176" s="119" t="b">
        <v>0</v>
      </c>
      <c r="T176" s="119" t="b">
        <v>1</v>
      </c>
    </row>
    <row r="177" spans="1:20" ht="232">
      <c r="A177" s="14">
        <v>185</v>
      </c>
      <c r="B177" s="9">
        <v>5</v>
      </c>
      <c r="C177" s="14" t="s">
        <v>440</v>
      </c>
      <c r="D177" s="13" t="s">
        <v>527</v>
      </c>
      <c r="E177" s="9" t="s">
        <v>48</v>
      </c>
      <c r="F177" s="9" t="s">
        <v>23</v>
      </c>
      <c r="G177" s="32" t="s">
        <v>24</v>
      </c>
      <c r="H177" s="9" t="s">
        <v>33</v>
      </c>
      <c r="I177" s="9" t="s">
        <v>204</v>
      </c>
      <c r="J177" s="15">
        <v>37617</v>
      </c>
      <c r="K177" s="9" t="s">
        <v>8944</v>
      </c>
      <c r="L177" s="1" t="s">
        <v>528</v>
      </c>
      <c r="M177" s="119" t="b">
        <v>0</v>
      </c>
      <c r="N177" s="119" t="b">
        <v>1</v>
      </c>
      <c r="O177" s="119" t="b">
        <v>0</v>
      </c>
      <c r="P177" s="119" t="b">
        <v>0</v>
      </c>
      <c r="Q177" s="119" t="b">
        <v>0</v>
      </c>
      <c r="R177" s="119" t="b">
        <v>1</v>
      </c>
      <c r="S177" s="119" t="b">
        <v>0</v>
      </c>
      <c r="T177" s="119" t="b">
        <v>0</v>
      </c>
    </row>
    <row r="178" spans="1:20" ht="130.5">
      <c r="A178" s="14">
        <v>186</v>
      </c>
      <c r="B178" s="9">
        <v>2</v>
      </c>
      <c r="C178" s="14" t="s">
        <v>529</v>
      </c>
      <c r="D178" s="13" t="s">
        <v>530</v>
      </c>
      <c r="E178" s="9" t="s">
        <v>22</v>
      </c>
      <c r="F178" s="9" t="s">
        <v>23</v>
      </c>
      <c r="G178" s="32" t="s">
        <v>24</v>
      </c>
      <c r="H178" s="9" t="s">
        <v>33</v>
      </c>
      <c r="I178" s="9" t="s">
        <v>109</v>
      </c>
      <c r="J178" s="15">
        <v>37588</v>
      </c>
      <c r="K178" s="9" t="s">
        <v>8918</v>
      </c>
      <c r="L178" s="1" t="s">
        <v>531</v>
      </c>
      <c r="M178" s="119" t="b">
        <v>1</v>
      </c>
      <c r="N178" s="119" t="b">
        <v>0</v>
      </c>
      <c r="O178" s="119" t="b">
        <v>0</v>
      </c>
      <c r="P178" s="119" t="b">
        <v>0</v>
      </c>
      <c r="Q178" s="119" t="b">
        <v>0</v>
      </c>
      <c r="R178" s="119" t="b">
        <v>1</v>
      </c>
      <c r="S178" s="119" t="b">
        <v>0</v>
      </c>
      <c r="T178" s="119" t="b">
        <v>0</v>
      </c>
    </row>
    <row r="179" spans="1:20" ht="130.5">
      <c r="A179" s="14">
        <v>187</v>
      </c>
      <c r="B179" s="9">
        <v>3</v>
      </c>
      <c r="C179" s="14" t="s">
        <v>532</v>
      </c>
      <c r="D179" s="13" t="s">
        <v>533</v>
      </c>
      <c r="E179" s="9" t="s">
        <v>22</v>
      </c>
      <c r="F179" s="9" t="s">
        <v>23</v>
      </c>
      <c r="G179" s="32" t="s">
        <v>42</v>
      </c>
      <c r="H179" s="9" t="s">
        <v>25</v>
      </c>
      <c r="I179" s="9" t="s">
        <v>26</v>
      </c>
      <c r="J179" s="15">
        <v>37508</v>
      </c>
      <c r="K179" s="9" t="s">
        <v>8922</v>
      </c>
      <c r="L179" s="1" t="s">
        <v>534</v>
      </c>
      <c r="M179" s="119" t="b">
        <v>0</v>
      </c>
      <c r="N179" s="119" t="b">
        <v>0</v>
      </c>
      <c r="O179" s="119" t="b">
        <v>0</v>
      </c>
      <c r="P179" s="119" t="b">
        <v>0</v>
      </c>
      <c r="Q179" s="119" t="b">
        <v>0</v>
      </c>
      <c r="R179" s="119" t="b">
        <v>0</v>
      </c>
      <c r="S179" s="119" t="b">
        <v>0</v>
      </c>
      <c r="T179" s="119" t="b">
        <v>1</v>
      </c>
    </row>
    <row r="180" spans="1:20" ht="130.5">
      <c r="A180" s="14">
        <v>188</v>
      </c>
      <c r="B180" s="9">
        <v>2</v>
      </c>
      <c r="C180" s="14" t="s">
        <v>529</v>
      </c>
      <c r="D180" s="13" t="s">
        <v>535</v>
      </c>
      <c r="E180" s="9" t="s">
        <v>22</v>
      </c>
      <c r="F180" s="9" t="s">
        <v>23</v>
      </c>
      <c r="G180" s="32" t="s">
        <v>42</v>
      </c>
      <c r="H180" s="9" t="s">
        <v>43</v>
      </c>
      <c r="I180" s="9" t="s">
        <v>536</v>
      </c>
      <c r="J180" s="15">
        <v>37508</v>
      </c>
      <c r="K180" s="9" t="s">
        <v>8937</v>
      </c>
      <c r="L180" s="1" t="s">
        <v>537</v>
      </c>
      <c r="M180" s="119" t="b">
        <v>0</v>
      </c>
      <c r="N180" s="119" t="b">
        <v>1</v>
      </c>
      <c r="O180" s="119" t="b">
        <v>0</v>
      </c>
      <c r="P180" s="119" t="b">
        <v>0</v>
      </c>
      <c r="Q180" s="119" t="b">
        <v>0</v>
      </c>
      <c r="R180" s="119" t="b">
        <v>0</v>
      </c>
      <c r="S180" s="119" t="b">
        <v>0</v>
      </c>
      <c r="T180" s="119" t="b">
        <v>0</v>
      </c>
    </row>
    <row r="181" spans="1:20" ht="145">
      <c r="A181" s="14">
        <v>189</v>
      </c>
      <c r="B181" s="9">
        <v>3</v>
      </c>
      <c r="C181" s="14" t="s">
        <v>538</v>
      </c>
      <c r="D181" s="13" t="s">
        <v>539</v>
      </c>
      <c r="E181" s="9" t="s">
        <v>48</v>
      </c>
      <c r="F181" s="9" t="s">
        <v>23</v>
      </c>
      <c r="G181" s="32" t="s">
        <v>24</v>
      </c>
      <c r="H181" s="9" t="s">
        <v>33</v>
      </c>
      <c r="I181" s="9" t="s">
        <v>109</v>
      </c>
      <c r="J181" s="15">
        <v>37358</v>
      </c>
      <c r="K181" s="9" t="s">
        <v>8944</v>
      </c>
      <c r="L181" s="1" t="s">
        <v>540</v>
      </c>
      <c r="M181" s="119" t="b">
        <v>0</v>
      </c>
      <c r="N181" s="119" t="b">
        <v>1</v>
      </c>
      <c r="O181" s="119" t="b">
        <v>0</v>
      </c>
      <c r="P181" s="119" t="b">
        <v>0</v>
      </c>
      <c r="Q181" s="119" t="b">
        <v>0</v>
      </c>
      <c r="R181" s="119" t="b">
        <v>1</v>
      </c>
      <c r="S181" s="119" t="b">
        <v>0</v>
      </c>
      <c r="T181" s="119" t="b">
        <v>0</v>
      </c>
    </row>
    <row r="182" spans="1:20" ht="130.5">
      <c r="A182" s="14">
        <v>190</v>
      </c>
      <c r="B182" s="9">
        <v>2</v>
      </c>
      <c r="C182" s="14" t="s">
        <v>440</v>
      </c>
      <c r="D182" s="13" t="s">
        <v>541</v>
      </c>
      <c r="E182" s="9" t="s">
        <v>22</v>
      </c>
      <c r="F182" s="9" t="s">
        <v>23</v>
      </c>
      <c r="G182" s="32" t="s">
        <v>49</v>
      </c>
      <c r="H182" s="9" t="s">
        <v>25</v>
      </c>
      <c r="I182" s="9" t="s">
        <v>26</v>
      </c>
      <c r="J182" s="15">
        <v>37244</v>
      </c>
      <c r="K182" s="9" t="s">
        <v>8937</v>
      </c>
      <c r="L182" s="1" t="s">
        <v>542</v>
      </c>
      <c r="M182" s="119" t="b">
        <v>0</v>
      </c>
      <c r="N182" s="119" t="b">
        <v>1</v>
      </c>
      <c r="O182" s="119" t="b">
        <v>0</v>
      </c>
      <c r="P182" s="119" t="b">
        <v>0</v>
      </c>
      <c r="Q182" s="119" t="b">
        <v>0</v>
      </c>
      <c r="R182" s="119" t="b">
        <v>0</v>
      </c>
      <c r="S182" s="119" t="b">
        <v>0</v>
      </c>
      <c r="T182" s="119" t="b">
        <v>0</v>
      </c>
    </row>
    <row r="183" spans="1:20" ht="275.5">
      <c r="A183" s="14">
        <v>191</v>
      </c>
      <c r="B183" s="9">
        <v>4</v>
      </c>
      <c r="C183" s="14" t="s">
        <v>543</v>
      </c>
      <c r="D183" s="13" t="s">
        <v>544</v>
      </c>
      <c r="E183" s="9" t="s">
        <v>22</v>
      </c>
      <c r="F183" s="9" t="s">
        <v>93</v>
      </c>
      <c r="G183" s="32" t="s">
        <v>42</v>
      </c>
      <c r="H183" s="9" t="s">
        <v>25</v>
      </c>
      <c r="I183" s="9" t="s">
        <v>26</v>
      </c>
      <c r="J183" s="15">
        <v>37593</v>
      </c>
      <c r="K183" s="9" t="s">
        <v>8947</v>
      </c>
      <c r="L183" s="1" t="s">
        <v>545</v>
      </c>
      <c r="M183" s="119" t="b">
        <v>0</v>
      </c>
      <c r="N183" s="119" t="b">
        <v>1</v>
      </c>
      <c r="O183" s="119" t="b">
        <v>1</v>
      </c>
      <c r="P183" s="119" t="b">
        <v>1</v>
      </c>
      <c r="Q183" s="119" t="b">
        <v>0</v>
      </c>
      <c r="R183" s="119" t="b">
        <v>0</v>
      </c>
      <c r="S183" s="119" t="b">
        <v>1</v>
      </c>
      <c r="T183" s="119" t="b">
        <v>0</v>
      </c>
    </row>
    <row r="184" spans="1:20" ht="130.5">
      <c r="A184" s="14">
        <v>192</v>
      </c>
      <c r="B184" s="9">
        <v>2</v>
      </c>
      <c r="C184" s="14" t="s">
        <v>42</v>
      </c>
      <c r="D184" s="13" t="s">
        <v>546</v>
      </c>
      <c r="E184" s="9" t="s">
        <v>22</v>
      </c>
      <c r="F184" s="9" t="s">
        <v>23</v>
      </c>
      <c r="G184" s="32" t="s">
        <v>42</v>
      </c>
      <c r="H184" s="9" t="s">
        <v>33</v>
      </c>
      <c r="I184" s="9" t="s">
        <v>109</v>
      </c>
      <c r="J184" s="15">
        <v>37006</v>
      </c>
      <c r="K184" s="9" t="s">
        <v>8948</v>
      </c>
      <c r="L184" s="1" t="s">
        <v>547</v>
      </c>
      <c r="M184" s="119" t="b">
        <v>0</v>
      </c>
      <c r="N184" s="119" t="b">
        <v>0</v>
      </c>
      <c r="O184" s="119" t="b">
        <v>1</v>
      </c>
      <c r="P184" s="119" t="b">
        <v>0</v>
      </c>
      <c r="Q184" s="119" t="b">
        <v>0</v>
      </c>
      <c r="R184" s="119" t="b">
        <v>0</v>
      </c>
      <c r="S184" s="119" t="b">
        <v>0</v>
      </c>
      <c r="T184" s="119" t="b">
        <v>0</v>
      </c>
    </row>
    <row r="185" spans="1:20" ht="130.5">
      <c r="A185" s="14">
        <v>193</v>
      </c>
      <c r="B185" s="9">
        <v>2</v>
      </c>
      <c r="C185" s="14" t="s">
        <v>548</v>
      </c>
      <c r="D185" s="13" t="s">
        <v>549</v>
      </c>
      <c r="E185" s="9" t="s">
        <v>22</v>
      </c>
      <c r="F185" s="9" t="s">
        <v>74</v>
      </c>
      <c r="G185" s="32" t="s">
        <v>75</v>
      </c>
      <c r="H185" s="9" t="s">
        <v>25</v>
      </c>
      <c r="I185" s="9" t="s">
        <v>26</v>
      </c>
      <c r="J185" s="15">
        <v>27365</v>
      </c>
      <c r="K185" s="9" t="s">
        <v>8942</v>
      </c>
      <c r="L185" s="1" t="s">
        <v>550</v>
      </c>
      <c r="M185" s="119" t="b">
        <v>1</v>
      </c>
      <c r="N185" s="119" t="b">
        <v>1</v>
      </c>
      <c r="O185" s="119" t="b">
        <v>0</v>
      </c>
      <c r="P185" s="119" t="b">
        <v>1</v>
      </c>
      <c r="Q185" s="119" t="b">
        <v>0</v>
      </c>
      <c r="R185" s="119" t="b">
        <v>0</v>
      </c>
      <c r="S185" s="119" t="b">
        <v>0</v>
      </c>
      <c r="T185" s="119" t="b">
        <v>0</v>
      </c>
    </row>
    <row r="186" spans="1:20" ht="130.5">
      <c r="A186" s="14">
        <v>194</v>
      </c>
      <c r="B186" s="9">
        <v>3</v>
      </c>
      <c r="C186" s="14" t="s">
        <v>551</v>
      </c>
      <c r="D186" s="13" t="s">
        <v>552</v>
      </c>
      <c r="E186" s="9" t="s">
        <v>22</v>
      </c>
      <c r="F186" s="9" t="s">
        <v>23</v>
      </c>
      <c r="G186" s="32" t="s">
        <v>49</v>
      </c>
      <c r="H186" s="9" t="s">
        <v>33</v>
      </c>
      <c r="I186" s="9" t="s">
        <v>109</v>
      </c>
      <c r="J186" s="15">
        <v>36783</v>
      </c>
      <c r="K186" s="9" t="s">
        <v>8922</v>
      </c>
      <c r="L186" s="1" t="s">
        <v>553</v>
      </c>
      <c r="M186" s="119" t="b">
        <v>0</v>
      </c>
      <c r="N186" s="119" t="b">
        <v>0</v>
      </c>
      <c r="O186" s="119" t="b">
        <v>0</v>
      </c>
      <c r="P186" s="119" t="b">
        <v>0</v>
      </c>
      <c r="Q186" s="119" t="b">
        <v>0</v>
      </c>
      <c r="R186" s="119" t="b">
        <v>0</v>
      </c>
      <c r="S186" s="119" t="b">
        <v>0</v>
      </c>
      <c r="T186" s="119" t="b">
        <v>1</v>
      </c>
    </row>
    <row r="187" spans="1:20" ht="130.5">
      <c r="A187" s="14">
        <v>195</v>
      </c>
      <c r="B187" s="9">
        <v>2</v>
      </c>
      <c r="C187" s="14" t="s">
        <v>157</v>
      </c>
      <c r="D187" s="13" t="s">
        <v>554</v>
      </c>
      <c r="E187" s="9" t="s">
        <v>22</v>
      </c>
      <c r="F187" s="9" t="s">
        <v>74</v>
      </c>
      <c r="G187" s="32" t="s">
        <v>85</v>
      </c>
      <c r="H187" s="9" t="s">
        <v>33</v>
      </c>
      <c r="I187" s="9" t="s">
        <v>109</v>
      </c>
      <c r="J187" s="15">
        <v>36751</v>
      </c>
      <c r="K187" s="9" t="s">
        <v>8922</v>
      </c>
      <c r="M187" s="119" t="b">
        <v>0</v>
      </c>
      <c r="N187" s="119" t="b">
        <v>0</v>
      </c>
      <c r="O187" s="119" t="b">
        <v>0</v>
      </c>
      <c r="P187" s="119" t="b">
        <v>0</v>
      </c>
      <c r="Q187" s="119" t="b">
        <v>0</v>
      </c>
      <c r="R187" s="119" t="b">
        <v>0</v>
      </c>
      <c r="S187" s="119" t="b">
        <v>0</v>
      </c>
      <c r="T187" s="119" t="b">
        <v>1</v>
      </c>
    </row>
    <row r="188" spans="1:20" ht="203">
      <c r="A188" s="14">
        <v>196</v>
      </c>
      <c r="B188" s="9">
        <v>3</v>
      </c>
      <c r="C188" s="14" t="s">
        <v>555</v>
      </c>
      <c r="D188" s="13" t="s">
        <v>556</v>
      </c>
      <c r="E188" s="9" t="s">
        <v>22</v>
      </c>
      <c r="F188" s="9" t="s">
        <v>23</v>
      </c>
      <c r="G188" s="32" t="s">
        <v>49</v>
      </c>
      <c r="H188" s="9" t="s">
        <v>25</v>
      </c>
      <c r="I188" s="9" t="s">
        <v>26</v>
      </c>
      <c r="J188" s="15">
        <v>36721</v>
      </c>
      <c r="K188" s="9" t="s">
        <v>8944</v>
      </c>
      <c r="L188" s="1" t="s">
        <v>557</v>
      </c>
      <c r="M188" s="119" t="b">
        <v>0</v>
      </c>
      <c r="N188" s="119" t="b">
        <v>1</v>
      </c>
      <c r="O188" s="119" t="b">
        <v>0</v>
      </c>
      <c r="P188" s="119" t="b">
        <v>0</v>
      </c>
      <c r="Q188" s="119" t="b">
        <v>0</v>
      </c>
      <c r="R188" s="119" t="b">
        <v>1</v>
      </c>
      <c r="S188" s="119" t="b">
        <v>0</v>
      </c>
      <c r="T188" s="119" t="b">
        <v>0</v>
      </c>
    </row>
    <row r="189" spans="1:20" ht="130.5">
      <c r="A189" s="14">
        <v>197</v>
      </c>
      <c r="B189" s="9">
        <v>3</v>
      </c>
      <c r="C189" s="14" t="s">
        <v>558</v>
      </c>
      <c r="D189" s="13" t="s">
        <v>8774</v>
      </c>
      <c r="E189" s="9" t="s">
        <v>22</v>
      </c>
      <c r="F189" s="9" t="s">
        <v>74</v>
      </c>
      <c r="G189" s="32" t="s">
        <v>85</v>
      </c>
      <c r="H189" s="9" t="s">
        <v>33</v>
      </c>
      <c r="I189" s="9" t="s">
        <v>109</v>
      </c>
      <c r="J189" s="15">
        <v>36712</v>
      </c>
      <c r="K189" s="9" t="s">
        <v>8922</v>
      </c>
      <c r="M189" s="119" t="b">
        <v>0</v>
      </c>
      <c r="N189" s="119" t="b">
        <v>0</v>
      </c>
      <c r="O189" s="119" t="b">
        <v>0</v>
      </c>
      <c r="P189" s="119" t="b">
        <v>0</v>
      </c>
      <c r="Q189" s="119" t="b">
        <v>0</v>
      </c>
      <c r="R189" s="119" t="b">
        <v>0</v>
      </c>
      <c r="S189" s="119" t="b">
        <v>0</v>
      </c>
      <c r="T189" s="119" t="b">
        <v>1</v>
      </c>
    </row>
    <row r="190" spans="1:20" ht="130.5">
      <c r="A190" s="14">
        <v>198</v>
      </c>
      <c r="B190" s="9">
        <v>3</v>
      </c>
      <c r="C190" s="14" t="s">
        <v>440</v>
      </c>
      <c r="D190" s="13" t="s">
        <v>559</v>
      </c>
      <c r="E190" s="9" t="s">
        <v>41</v>
      </c>
      <c r="F190" s="9" t="s">
        <v>23</v>
      </c>
      <c r="G190" s="32" t="s">
        <v>24</v>
      </c>
      <c r="H190" s="9" t="s">
        <v>25</v>
      </c>
      <c r="I190" s="9" t="s">
        <v>26</v>
      </c>
      <c r="J190" s="15">
        <v>36707</v>
      </c>
      <c r="K190" s="9" t="s">
        <v>8922</v>
      </c>
      <c r="M190" s="119" t="b">
        <v>0</v>
      </c>
      <c r="N190" s="119" t="b">
        <v>0</v>
      </c>
      <c r="O190" s="119" t="b">
        <v>0</v>
      </c>
      <c r="P190" s="119" t="b">
        <v>0</v>
      </c>
      <c r="Q190" s="119" t="b">
        <v>0</v>
      </c>
      <c r="R190" s="119" t="b">
        <v>0</v>
      </c>
      <c r="S190" s="119" t="b">
        <v>0</v>
      </c>
      <c r="T190" s="119" t="b">
        <v>1</v>
      </c>
    </row>
    <row r="191" spans="1:20" ht="145">
      <c r="A191" s="14">
        <v>199</v>
      </c>
      <c r="B191" s="9">
        <v>2</v>
      </c>
      <c r="C191" s="14" t="s">
        <v>560</v>
      </c>
      <c r="D191" s="13" t="s">
        <v>561</v>
      </c>
      <c r="E191" s="9" t="s">
        <v>41</v>
      </c>
      <c r="F191" s="9" t="s">
        <v>23</v>
      </c>
      <c r="G191" s="32" t="s">
        <v>49</v>
      </c>
      <c r="H191" s="9" t="s">
        <v>33</v>
      </c>
      <c r="I191" s="9" t="s">
        <v>102</v>
      </c>
      <c r="J191" s="15">
        <v>39202</v>
      </c>
      <c r="K191" s="9" t="s">
        <v>1699</v>
      </c>
      <c r="L191" s="1" t="s">
        <v>562</v>
      </c>
      <c r="M191" s="119" t="b">
        <v>0</v>
      </c>
      <c r="N191" s="119" t="b">
        <v>0</v>
      </c>
      <c r="O191" s="119" t="b">
        <v>0</v>
      </c>
      <c r="P191" s="119" t="b">
        <v>0</v>
      </c>
      <c r="Q191" s="119" t="b">
        <v>1</v>
      </c>
      <c r="R191" s="119" t="b">
        <v>0</v>
      </c>
      <c r="S191" s="119" t="b">
        <v>0</v>
      </c>
      <c r="T191" s="119" t="b">
        <v>0</v>
      </c>
    </row>
    <row r="192" spans="1:20" ht="130.5">
      <c r="A192" s="14">
        <v>200</v>
      </c>
      <c r="B192" s="9">
        <v>2</v>
      </c>
      <c r="C192" s="14" t="s">
        <v>548</v>
      </c>
      <c r="D192" s="13" t="s">
        <v>563</v>
      </c>
      <c r="E192" s="9" t="s">
        <v>22</v>
      </c>
      <c r="F192" s="9" t="s">
        <v>74</v>
      </c>
      <c r="G192" s="32" t="s">
        <v>75</v>
      </c>
      <c r="H192" s="9" t="s">
        <v>25</v>
      </c>
      <c r="I192" s="9" t="s">
        <v>26</v>
      </c>
      <c r="J192" s="15">
        <v>27367</v>
      </c>
      <c r="K192" s="9" t="s">
        <v>8937</v>
      </c>
      <c r="L192" s="1" t="s">
        <v>564</v>
      </c>
      <c r="M192" s="119" t="b">
        <v>0</v>
      </c>
      <c r="N192" s="119" t="b">
        <v>1</v>
      </c>
      <c r="O192" s="119" t="b">
        <v>0</v>
      </c>
      <c r="P192" s="119" t="b">
        <v>0</v>
      </c>
      <c r="Q192" s="119" t="b">
        <v>0</v>
      </c>
      <c r="R192" s="119" t="b">
        <v>0</v>
      </c>
      <c r="S192" s="119" t="b">
        <v>0</v>
      </c>
      <c r="T192" s="119" t="b">
        <v>0</v>
      </c>
    </row>
    <row r="193" spans="1:20" ht="130.5">
      <c r="A193" s="14">
        <v>201</v>
      </c>
      <c r="B193" s="9">
        <v>2</v>
      </c>
      <c r="C193" s="14" t="s">
        <v>440</v>
      </c>
      <c r="D193" s="13" t="s">
        <v>565</v>
      </c>
      <c r="E193" s="9" t="s">
        <v>22</v>
      </c>
      <c r="F193" s="9" t="s">
        <v>23</v>
      </c>
      <c r="G193" s="32" t="s">
        <v>24</v>
      </c>
      <c r="H193" s="9" t="s">
        <v>33</v>
      </c>
      <c r="I193" s="9" t="s">
        <v>566</v>
      </c>
      <c r="J193" s="15">
        <v>36534</v>
      </c>
      <c r="K193" s="9" t="s">
        <v>8922</v>
      </c>
      <c r="L193" s="1" t="s">
        <v>567</v>
      </c>
      <c r="M193" s="119" t="b">
        <v>0</v>
      </c>
      <c r="N193" s="119" t="b">
        <v>0</v>
      </c>
      <c r="O193" s="119" t="b">
        <v>0</v>
      </c>
      <c r="P193" s="119" t="b">
        <v>0</v>
      </c>
      <c r="Q193" s="119" t="b">
        <v>0</v>
      </c>
      <c r="R193" s="119" t="b">
        <v>0</v>
      </c>
      <c r="S193" s="119" t="b">
        <v>0</v>
      </c>
      <c r="T193" s="119" t="b">
        <v>1</v>
      </c>
    </row>
    <row r="194" spans="1:20" ht="130.5">
      <c r="A194" s="14">
        <v>202</v>
      </c>
      <c r="B194" s="9">
        <v>2</v>
      </c>
      <c r="C194" s="14" t="s">
        <v>437</v>
      </c>
      <c r="D194" s="13" t="s">
        <v>568</v>
      </c>
      <c r="E194" s="9" t="s">
        <v>22</v>
      </c>
      <c r="F194" s="9" t="s">
        <v>74</v>
      </c>
      <c r="G194" s="32" t="s">
        <v>89</v>
      </c>
      <c r="H194" s="9" t="s">
        <v>25</v>
      </c>
      <c r="I194" s="9" t="s">
        <v>26</v>
      </c>
      <c r="J194" s="15">
        <v>27386</v>
      </c>
      <c r="K194" s="9" t="s">
        <v>8927</v>
      </c>
      <c r="L194" s="1" t="s">
        <v>569</v>
      </c>
      <c r="M194" s="119" t="b">
        <v>0</v>
      </c>
      <c r="N194" s="119" t="b">
        <v>0</v>
      </c>
      <c r="O194" s="119" t="b">
        <v>0</v>
      </c>
      <c r="P194" s="119" t="b">
        <v>1</v>
      </c>
      <c r="Q194" s="119" t="b">
        <v>0</v>
      </c>
      <c r="R194" s="119" t="b">
        <v>0</v>
      </c>
      <c r="S194" s="119" t="b">
        <v>0</v>
      </c>
      <c r="T194" s="119" t="b">
        <v>0</v>
      </c>
    </row>
    <row r="195" spans="1:20" ht="130.5">
      <c r="A195" s="14">
        <v>203</v>
      </c>
      <c r="B195" s="9">
        <v>2</v>
      </c>
      <c r="C195" s="14" t="s">
        <v>437</v>
      </c>
      <c r="D195" s="13" t="s">
        <v>570</v>
      </c>
      <c r="E195" s="9" t="s">
        <v>22</v>
      </c>
      <c r="F195" s="9" t="s">
        <v>74</v>
      </c>
      <c r="G195" s="32" t="s">
        <v>75</v>
      </c>
      <c r="H195" s="9" t="s">
        <v>25</v>
      </c>
      <c r="I195" s="9" t="s">
        <v>26</v>
      </c>
      <c r="J195" s="15">
        <v>27400</v>
      </c>
      <c r="K195" s="9" t="s">
        <v>8942</v>
      </c>
      <c r="L195" s="1" t="s">
        <v>571</v>
      </c>
      <c r="M195" s="119" t="b">
        <v>1</v>
      </c>
      <c r="N195" s="119" t="b">
        <v>1</v>
      </c>
      <c r="O195" s="119" t="b">
        <v>0</v>
      </c>
      <c r="P195" s="119" t="b">
        <v>1</v>
      </c>
      <c r="Q195" s="119" t="b">
        <v>0</v>
      </c>
      <c r="R195" s="119" t="b">
        <v>0</v>
      </c>
      <c r="S195" s="119" t="b">
        <v>0</v>
      </c>
      <c r="T195" s="119" t="b">
        <v>0</v>
      </c>
    </row>
    <row r="196" spans="1:20" ht="391.5">
      <c r="A196" s="14">
        <v>204</v>
      </c>
      <c r="B196" s="9">
        <v>4</v>
      </c>
      <c r="C196" s="14" t="s">
        <v>440</v>
      </c>
      <c r="D196" s="13" t="s">
        <v>572</v>
      </c>
      <c r="E196" s="9" t="s">
        <v>22</v>
      </c>
      <c r="F196" s="9" t="s">
        <v>23</v>
      </c>
      <c r="G196" s="32" t="s">
        <v>24</v>
      </c>
      <c r="H196" s="9" t="s">
        <v>33</v>
      </c>
      <c r="I196" s="9" t="s">
        <v>34</v>
      </c>
      <c r="J196" s="15">
        <v>34476</v>
      </c>
      <c r="K196" s="9" t="s">
        <v>8943</v>
      </c>
      <c r="L196" s="1" t="s">
        <v>573</v>
      </c>
      <c r="M196" s="119" t="b">
        <v>1</v>
      </c>
      <c r="N196" s="119" t="b">
        <v>1</v>
      </c>
      <c r="O196" s="119" t="b">
        <v>0</v>
      </c>
      <c r="P196" s="119" t="b">
        <v>0</v>
      </c>
      <c r="Q196" s="119" t="b">
        <v>0</v>
      </c>
      <c r="R196" s="119" t="b">
        <v>1</v>
      </c>
      <c r="S196" s="119" t="b">
        <v>0</v>
      </c>
      <c r="T196" s="119" t="b">
        <v>0</v>
      </c>
    </row>
    <row r="197" spans="1:20" ht="130.5">
      <c r="A197" s="14">
        <v>205</v>
      </c>
      <c r="B197" s="9">
        <v>3</v>
      </c>
      <c r="C197" s="14" t="s">
        <v>437</v>
      </c>
      <c r="D197" s="13" t="s">
        <v>574</v>
      </c>
      <c r="E197" s="9" t="s">
        <v>22</v>
      </c>
      <c r="F197" s="9" t="s">
        <v>74</v>
      </c>
      <c r="G197" s="32" t="s">
        <v>89</v>
      </c>
      <c r="H197" s="9" t="s">
        <v>25</v>
      </c>
      <c r="I197" s="9" t="s">
        <v>26</v>
      </c>
      <c r="J197" s="15">
        <v>27401</v>
      </c>
      <c r="K197" s="9" t="s">
        <v>8927</v>
      </c>
      <c r="L197" s="1" t="s">
        <v>521</v>
      </c>
      <c r="M197" s="119" t="b">
        <v>0</v>
      </c>
      <c r="N197" s="119" t="b">
        <v>0</v>
      </c>
      <c r="O197" s="119" t="b">
        <v>0</v>
      </c>
      <c r="P197" s="119" t="b">
        <v>1</v>
      </c>
      <c r="Q197" s="119" t="b">
        <v>0</v>
      </c>
      <c r="R197" s="119" t="b">
        <v>0</v>
      </c>
      <c r="S197" s="119" t="b">
        <v>0</v>
      </c>
      <c r="T197" s="119" t="b">
        <v>0</v>
      </c>
    </row>
    <row r="198" spans="1:20" ht="246.5">
      <c r="A198" s="14">
        <v>206</v>
      </c>
      <c r="B198" s="9">
        <v>5</v>
      </c>
      <c r="C198" s="14" t="s">
        <v>575</v>
      </c>
      <c r="D198" s="13" t="s">
        <v>576</v>
      </c>
      <c r="E198" s="9" t="s">
        <v>41</v>
      </c>
      <c r="F198" s="9" t="s">
        <v>23</v>
      </c>
      <c r="G198" s="32" t="s">
        <v>42</v>
      </c>
      <c r="H198" s="9" t="s">
        <v>33</v>
      </c>
      <c r="I198" s="9" t="s">
        <v>34</v>
      </c>
      <c r="J198" s="15">
        <v>37203</v>
      </c>
      <c r="K198" s="9" t="s">
        <v>8937</v>
      </c>
      <c r="L198" s="1" t="s">
        <v>577</v>
      </c>
      <c r="M198" s="119" t="b">
        <v>0</v>
      </c>
      <c r="N198" s="119" t="b">
        <v>1</v>
      </c>
      <c r="O198" s="119" t="b">
        <v>0</v>
      </c>
      <c r="P198" s="119" t="b">
        <v>0</v>
      </c>
      <c r="Q198" s="119" t="b">
        <v>0</v>
      </c>
      <c r="R198" s="119" t="b">
        <v>0</v>
      </c>
      <c r="S198" s="119" t="b">
        <v>0</v>
      </c>
      <c r="T198" s="119" t="b">
        <v>0</v>
      </c>
    </row>
    <row r="199" spans="1:20" ht="130.5">
      <c r="A199" s="14">
        <v>207</v>
      </c>
      <c r="B199" s="9">
        <v>3</v>
      </c>
      <c r="C199" s="14" t="s">
        <v>437</v>
      </c>
      <c r="D199" s="13" t="s">
        <v>578</v>
      </c>
      <c r="E199" s="9" t="s">
        <v>22</v>
      </c>
      <c r="F199" s="9" t="s">
        <v>74</v>
      </c>
      <c r="G199" s="32" t="s">
        <v>89</v>
      </c>
      <c r="H199" s="9" t="s">
        <v>25</v>
      </c>
      <c r="I199" s="9" t="s">
        <v>26</v>
      </c>
      <c r="J199" s="15">
        <v>27404</v>
      </c>
      <c r="K199" s="9" t="s">
        <v>8927</v>
      </c>
      <c r="L199" s="1" t="s">
        <v>521</v>
      </c>
      <c r="M199" s="119" t="b">
        <v>0</v>
      </c>
      <c r="N199" s="119" t="b">
        <v>0</v>
      </c>
      <c r="O199" s="119" t="b">
        <v>0</v>
      </c>
      <c r="P199" s="119" t="b">
        <v>1</v>
      </c>
      <c r="Q199" s="119" t="b">
        <v>0</v>
      </c>
      <c r="R199" s="119" t="b">
        <v>0</v>
      </c>
      <c r="S199" s="119" t="b">
        <v>0</v>
      </c>
      <c r="T199" s="119" t="b">
        <v>0</v>
      </c>
    </row>
    <row r="200" spans="1:20" ht="232">
      <c r="A200" s="14">
        <v>208</v>
      </c>
      <c r="B200" s="9">
        <v>5</v>
      </c>
      <c r="C200" s="14" t="s">
        <v>440</v>
      </c>
      <c r="D200" s="13" t="s">
        <v>579</v>
      </c>
      <c r="E200" s="9" t="s">
        <v>22</v>
      </c>
      <c r="F200" s="9" t="s">
        <v>23</v>
      </c>
      <c r="G200" s="32" t="s">
        <v>49</v>
      </c>
      <c r="H200" s="9" t="s">
        <v>33</v>
      </c>
      <c r="I200" s="9" t="s">
        <v>265</v>
      </c>
      <c r="J200" s="15">
        <v>32134</v>
      </c>
      <c r="K200" s="9" t="s">
        <v>8932</v>
      </c>
      <c r="L200" s="1" t="s">
        <v>580</v>
      </c>
      <c r="M200" s="119" t="b">
        <v>1</v>
      </c>
      <c r="N200" s="119" t="b">
        <v>1</v>
      </c>
      <c r="O200" s="119" t="b">
        <v>0</v>
      </c>
      <c r="P200" s="119" t="b">
        <v>0</v>
      </c>
      <c r="Q200" s="119" t="b">
        <v>0</v>
      </c>
      <c r="R200" s="119" t="b">
        <v>0</v>
      </c>
      <c r="S200" s="119" t="b">
        <v>0</v>
      </c>
      <c r="T200" s="119" t="b">
        <v>0</v>
      </c>
    </row>
    <row r="201" spans="1:20" ht="174">
      <c r="A201" s="14">
        <v>209</v>
      </c>
      <c r="B201" s="9">
        <v>3</v>
      </c>
      <c r="C201" s="14" t="s">
        <v>581</v>
      </c>
      <c r="D201" s="13" t="s">
        <v>582</v>
      </c>
      <c r="E201" s="9" t="s">
        <v>41</v>
      </c>
      <c r="F201" s="9" t="s">
        <v>23</v>
      </c>
      <c r="G201" s="32" t="s">
        <v>42</v>
      </c>
      <c r="H201" s="9" t="s">
        <v>33</v>
      </c>
      <c r="I201" s="9" t="s">
        <v>18</v>
      </c>
      <c r="J201" s="15">
        <v>31330</v>
      </c>
      <c r="K201" s="9" t="s">
        <v>8919</v>
      </c>
      <c r="L201" s="1" t="s">
        <v>583</v>
      </c>
      <c r="M201" s="119" t="b">
        <v>0</v>
      </c>
      <c r="N201" s="119" t="b">
        <v>0</v>
      </c>
      <c r="O201" s="119" t="b">
        <v>0</v>
      </c>
      <c r="P201" s="119" t="b">
        <v>1</v>
      </c>
      <c r="Q201" s="119" t="b">
        <v>1</v>
      </c>
      <c r="R201" s="119" t="b">
        <v>1</v>
      </c>
      <c r="S201" s="119" t="b">
        <v>0</v>
      </c>
      <c r="T201" s="119" t="b">
        <v>0</v>
      </c>
    </row>
    <row r="202" spans="1:20" ht="130.5">
      <c r="A202" s="14">
        <v>210</v>
      </c>
      <c r="B202" s="9">
        <v>2</v>
      </c>
      <c r="C202" s="14" t="s">
        <v>584</v>
      </c>
      <c r="D202" s="29" t="s">
        <v>585</v>
      </c>
      <c r="E202" s="9" t="s">
        <v>22</v>
      </c>
      <c r="F202" s="9" t="s">
        <v>23</v>
      </c>
      <c r="G202" s="32" t="s">
        <v>37</v>
      </c>
      <c r="H202" s="9" t="s">
        <v>25</v>
      </c>
      <c r="I202" s="9" t="s">
        <v>26</v>
      </c>
      <c r="J202" s="15">
        <v>32797</v>
      </c>
      <c r="K202" s="9" t="s">
        <v>8937</v>
      </c>
      <c r="L202" s="12" t="s">
        <v>586</v>
      </c>
      <c r="M202" s="119" t="b">
        <v>0</v>
      </c>
      <c r="N202" s="119" t="b">
        <v>1</v>
      </c>
      <c r="O202" s="119" t="b">
        <v>0</v>
      </c>
      <c r="P202" s="119" t="b">
        <v>0</v>
      </c>
      <c r="Q202" s="119" t="b">
        <v>0</v>
      </c>
      <c r="R202" s="119" t="b">
        <v>0</v>
      </c>
      <c r="S202" s="119" t="b">
        <v>0</v>
      </c>
      <c r="T202" s="119" t="b">
        <v>0</v>
      </c>
    </row>
    <row r="203" spans="1:20" ht="232">
      <c r="A203" s="14">
        <v>211</v>
      </c>
      <c r="B203" s="9">
        <v>3</v>
      </c>
      <c r="C203" s="14" t="s">
        <v>551</v>
      </c>
      <c r="D203" s="13" t="s">
        <v>587</v>
      </c>
      <c r="E203" s="9" t="s">
        <v>22</v>
      </c>
      <c r="F203" s="9" t="s">
        <v>23</v>
      </c>
      <c r="G203" s="32" t="s">
        <v>42</v>
      </c>
      <c r="H203" s="9" t="s">
        <v>33</v>
      </c>
      <c r="I203" s="9" t="s">
        <v>204</v>
      </c>
      <c r="J203" s="15">
        <v>32303</v>
      </c>
      <c r="K203" s="9" t="s">
        <v>8927</v>
      </c>
      <c r="L203" s="1" t="s">
        <v>588</v>
      </c>
      <c r="M203" s="119" t="b">
        <v>0</v>
      </c>
      <c r="N203" s="119" t="b">
        <v>0</v>
      </c>
      <c r="O203" s="119" t="b">
        <v>0</v>
      </c>
      <c r="P203" s="119" t="b">
        <v>1</v>
      </c>
      <c r="Q203" s="119" t="b">
        <v>0</v>
      </c>
      <c r="R203" s="119" t="b">
        <v>0</v>
      </c>
      <c r="S203" s="119" t="b">
        <v>0</v>
      </c>
      <c r="T203" s="119" t="b">
        <v>0</v>
      </c>
    </row>
    <row r="204" spans="1:20" ht="111.65" customHeight="1">
      <c r="A204" s="14">
        <v>212</v>
      </c>
      <c r="B204" s="9">
        <v>2</v>
      </c>
      <c r="C204" s="14" t="s">
        <v>589</v>
      </c>
      <c r="D204" s="13" t="s">
        <v>590</v>
      </c>
      <c r="E204" s="9" t="s">
        <v>48</v>
      </c>
      <c r="F204" s="9" t="s">
        <v>23</v>
      </c>
      <c r="G204" s="32" t="s">
        <v>24</v>
      </c>
      <c r="H204" s="9" t="s">
        <v>33</v>
      </c>
      <c r="I204" s="9" t="s">
        <v>121</v>
      </c>
      <c r="J204" s="15">
        <v>34691</v>
      </c>
      <c r="K204" s="9" t="s">
        <v>8922</v>
      </c>
      <c r="M204" s="119" t="b">
        <v>0</v>
      </c>
      <c r="N204" s="119" t="b">
        <v>0</v>
      </c>
      <c r="O204" s="119" t="b">
        <v>0</v>
      </c>
      <c r="P204" s="119" t="b">
        <v>0</v>
      </c>
      <c r="Q204" s="119" t="b">
        <v>0</v>
      </c>
      <c r="R204" s="119" t="b">
        <v>0</v>
      </c>
      <c r="S204" s="119" t="b">
        <v>0</v>
      </c>
      <c r="T204" s="119" t="b">
        <v>1</v>
      </c>
    </row>
    <row r="205" spans="1:20" ht="130.5">
      <c r="A205" s="14">
        <v>213</v>
      </c>
      <c r="B205" s="9">
        <v>3</v>
      </c>
      <c r="C205" s="14" t="s">
        <v>437</v>
      </c>
      <c r="D205" s="13" t="s">
        <v>592</v>
      </c>
      <c r="E205" s="9" t="s">
        <v>22</v>
      </c>
      <c r="F205" s="9" t="s">
        <v>74</v>
      </c>
      <c r="G205" s="32" t="s">
        <v>362</v>
      </c>
      <c r="H205" s="9" t="s">
        <v>25</v>
      </c>
      <c r="I205" s="9" t="s">
        <v>26</v>
      </c>
      <c r="J205" s="15">
        <v>27658</v>
      </c>
      <c r="K205" s="9" t="s">
        <v>8927</v>
      </c>
      <c r="L205" s="1" t="s">
        <v>521</v>
      </c>
      <c r="M205" s="119" t="b">
        <v>0</v>
      </c>
      <c r="N205" s="119" t="b">
        <v>0</v>
      </c>
      <c r="O205" s="119" t="b">
        <v>0</v>
      </c>
      <c r="P205" s="119" t="b">
        <v>1</v>
      </c>
      <c r="Q205" s="119" t="b">
        <v>0</v>
      </c>
      <c r="R205" s="119" t="b">
        <v>0</v>
      </c>
      <c r="S205" s="119" t="b">
        <v>0</v>
      </c>
      <c r="T205" s="119" t="b">
        <v>0</v>
      </c>
    </row>
    <row r="206" spans="1:20" ht="130.5">
      <c r="A206" s="14">
        <v>214</v>
      </c>
      <c r="B206" s="9">
        <v>3</v>
      </c>
      <c r="C206" s="14" t="s">
        <v>593</v>
      </c>
      <c r="D206" s="13" t="s">
        <v>8775</v>
      </c>
      <c r="E206" s="9" t="s">
        <v>48</v>
      </c>
      <c r="F206" s="9" t="s">
        <v>23</v>
      </c>
      <c r="G206" s="32" t="s">
        <v>42</v>
      </c>
      <c r="H206" s="9" t="s">
        <v>33</v>
      </c>
      <c r="I206" s="9" t="s">
        <v>265</v>
      </c>
      <c r="J206" s="15">
        <v>35785</v>
      </c>
      <c r="K206" s="9" t="s">
        <v>8922</v>
      </c>
      <c r="M206" s="119" t="b">
        <v>0</v>
      </c>
      <c r="N206" s="119" t="b">
        <v>0</v>
      </c>
      <c r="O206" s="119" t="b">
        <v>0</v>
      </c>
      <c r="P206" s="119" t="b">
        <v>0</v>
      </c>
      <c r="Q206" s="119" t="b">
        <v>0</v>
      </c>
      <c r="R206" s="119" t="b">
        <v>0</v>
      </c>
      <c r="S206" s="119" t="b">
        <v>0</v>
      </c>
      <c r="T206" s="119" t="b">
        <v>1</v>
      </c>
    </row>
    <row r="207" spans="1:20" ht="304.5">
      <c r="A207" s="14">
        <v>216</v>
      </c>
      <c r="B207" s="9">
        <v>4</v>
      </c>
      <c r="C207" s="14" t="s">
        <v>594</v>
      </c>
      <c r="D207" s="13" t="s">
        <v>595</v>
      </c>
      <c r="E207" s="9" t="s">
        <v>41</v>
      </c>
      <c r="F207" s="9" t="s">
        <v>23</v>
      </c>
      <c r="G207" s="32" t="s">
        <v>117</v>
      </c>
      <c r="H207" s="9" t="s">
        <v>33</v>
      </c>
      <c r="I207" s="9" t="s">
        <v>204</v>
      </c>
      <c r="J207" s="15">
        <v>35212</v>
      </c>
      <c r="K207" s="9" t="s">
        <v>8949</v>
      </c>
      <c r="L207" s="1" t="s">
        <v>596</v>
      </c>
      <c r="M207" s="119" t="b">
        <v>0</v>
      </c>
      <c r="N207" s="119" t="b">
        <v>1</v>
      </c>
      <c r="O207" s="119" t="b">
        <v>0</v>
      </c>
      <c r="P207" s="119" t="b">
        <v>0</v>
      </c>
      <c r="Q207" s="119" t="b">
        <v>1</v>
      </c>
      <c r="R207" s="119" t="b">
        <v>0</v>
      </c>
      <c r="S207" s="119" t="b">
        <v>0</v>
      </c>
      <c r="T207" s="119" t="b">
        <v>0</v>
      </c>
    </row>
    <row r="208" spans="1:20" ht="159.5">
      <c r="A208" s="14">
        <v>217</v>
      </c>
      <c r="B208" s="9">
        <v>4</v>
      </c>
      <c r="C208" s="14" t="s">
        <v>597</v>
      </c>
      <c r="D208" s="13" t="s">
        <v>598</v>
      </c>
      <c r="E208" s="9" t="s">
        <v>48</v>
      </c>
      <c r="F208" s="9" t="s">
        <v>23</v>
      </c>
      <c r="G208" s="32" t="s">
        <v>42</v>
      </c>
      <c r="H208" s="9" t="s">
        <v>25</v>
      </c>
      <c r="I208" s="9" t="s">
        <v>26</v>
      </c>
      <c r="J208" s="15">
        <v>36924</v>
      </c>
      <c r="K208" s="9" t="s">
        <v>8924</v>
      </c>
      <c r="L208" s="1" t="s">
        <v>599</v>
      </c>
      <c r="M208" s="119" t="b">
        <v>0</v>
      </c>
      <c r="N208" s="119" t="b">
        <v>0</v>
      </c>
      <c r="O208" s="119" t="b">
        <v>0</v>
      </c>
      <c r="P208" s="119" t="b">
        <v>0</v>
      </c>
      <c r="Q208" s="119" t="b">
        <v>0</v>
      </c>
      <c r="R208" s="119" t="b">
        <v>1</v>
      </c>
      <c r="S208" s="119" t="b">
        <v>0</v>
      </c>
      <c r="T208" s="119" t="b">
        <v>0</v>
      </c>
    </row>
    <row r="209" spans="1:20" ht="348">
      <c r="A209" s="14">
        <v>218</v>
      </c>
      <c r="B209" s="9">
        <v>3</v>
      </c>
      <c r="C209" s="14" t="s">
        <v>600</v>
      </c>
      <c r="D209" s="13" t="s">
        <v>601</v>
      </c>
      <c r="E209" s="9" t="s">
        <v>48</v>
      </c>
      <c r="F209" s="9" t="s">
        <v>23</v>
      </c>
      <c r="G209" s="32" t="s">
        <v>49</v>
      </c>
      <c r="H209" s="9" t="s">
        <v>33</v>
      </c>
      <c r="I209" s="9" t="s">
        <v>102</v>
      </c>
      <c r="J209" s="15">
        <v>35637</v>
      </c>
      <c r="K209" s="9" t="s">
        <v>8917</v>
      </c>
      <c r="L209" s="1" t="s">
        <v>602</v>
      </c>
      <c r="M209" s="119" t="b">
        <v>0</v>
      </c>
      <c r="N209" s="119" t="b">
        <v>0</v>
      </c>
      <c r="O209" s="119" t="b">
        <v>0</v>
      </c>
      <c r="P209" s="119" t="b">
        <v>1</v>
      </c>
      <c r="Q209" s="119" t="b">
        <v>0</v>
      </c>
      <c r="R209" s="119" t="b">
        <v>1</v>
      </c>
      <c r="S209" s="119" t="b">
        <v>0</v>
      </c>
      <c r="T209" s="119" t="b">
        <v>0</v>
      </c>
    </row>
    <row r="210" spans="1:20" ht="130.5">
      <c r="A210" s="14">
        <v>219</v>
      </c>
      <c r="B210" s="9">
        <v>2</v>
      </c>
      <c r="C210" s="14" t="s">
        <v>603</v>
      </c>
      <c r="D210" s="13" t="s">
        <v>604</v>
      </c>
      <c r="E210" s="9" t="s">
        <v>22</v>
      </c>
      <c r="F210" s="9" t="s">
        <v>93</v>
      </c>
      <c r="G210" s="32" t="s">
        <v>37</v>
      </c>
      <c r="H210" s="9" t="s">
        <v>25</v>
      </c>
      <c r="I210" s="9" t="s">
        <v>26</v>
      </c>
      <c r="J210" s="15">
        <v>27703</v>
      </c>
      <c r="K210" s="9" t="s">
        <v>8917</v>
      </c>
      <c r="L210" s="1" t="s">
        <v>605</v>
      </c>
      <c r="M210" s="119" t="b">
        <v>0</v>
      </c>
      <c r="N210" s="119" t="b">
        <v>0</v>
      </c>
      <c r="O210" s="119" t="b">
        <v>0</v>
      </c>
      <c r="P210" s="119" t="b">
        <v>1</v>
      </c>
      <c r="Q210" s="119" t="b">
        <v>0</v>
      </c>
      <c r="R210" s="119" t="b">
        <v>1</v>
      </c>
      <c r="S210" s="119" t="b">
        <v>0</v>
      </c>
      <c r="T210" s="119" t="b">
        <v>0</v>
      </c>
    </row>
    <row r="211" spans="1:20" ht="130.5">
      <c r="A211" s="14">
        <v>220</v>
      </c>
      <c r="B211" s="9">
        <v>3</v>
      </c>
      <c r="C211" s="14" t="s">
        <v>606</v>
      </c>
      <c r="D211" s="13" t="s">
        <v>607</v>
      </c>
      <c r="E211" s="9" t="s">
        <v>22</v>
      </c>
      <c r="F211" s="9" t="s">
        <v>23</v>
      </c>
      <c r="G211" s="32" t="s">
        <v>24</v>
      </c>
      <c r="H211" s="9" t="s">
        <v>33</v>
      </c>
      <c r="I211" s="9" t="s">
        <v>102</v>
      </c>
      <c r="J211" s="15">
        <v>35991</v>
      </c>
      <c r="K211" s="9" t="s">
        <v>8948</v>
      </c>
      <c r="L211" s="1" t="s">
        <v>608</v>
      </c>
      <c r="M211" s="119" t="b">
        <v>0</v>
      </c>
      <c r="N211" s="119" t="b">
        <v>0</v>
      </c>
      <c r="O211" s="119" t="b">
        <v>1</v>
      </c>
      <c r="P211" s="119" t="b">
        <v>0</v>
      </c>
      <c r="Q211" s="119" t="b">
        <v>0</v>
      </c>
      <c r="R211" s="119" t="b">
        <v>0</v>
      </c>
      <c r="S211" s="119" t="b">
        <v>0</v>
      </c>
      <c r="T211" s="119" t="b">
        <v>0</v>
      </c>
    </row>
    <row r="212" spans="1:20" ht="130.5">
      <c r="A212" s="14">
        <v>221</v>
      </c>
      <c r="B212" s="9">
        <v>2</v>
      </c>
      <c r="C212" s="14" t="s">
        <v>609</v>
      </c>
      <c r="D212" s="13" t="s">
        <v>610</v>
      </c>
      <c r="E212" s="9" t="s">
        <v>22</v>
      </c>
      <c r="F212" s="9" t="s">
        <v>74</v>
      </c>
      <c r="G212" s="32" t="s">
        <v>75</v>
      </c>
      <c r="H212" s="9" t="s">
        <v>25</v>
      </c>
      <c r="I212" s="9" t="s">
        <v>26</v>
      </c>
      <c r="J212" s="15">
        <v>33001</v>
      </c>
      <c r="K212" s="9" t="s">
        <v>8950</v>
      </c>
      <c r="L212" s="1" t="s">
        <v>611</v>
      </c>
      <c r="M212" s="119" t="b">
        <v>1</v>
      </c>
      <c r="N212" s="119" t="b">
        <v>1</v>
      </c>
      <c r="O212" s="119" t="b">
        <v>1</v>
      </c>
      <c r="P212" s="119" t="b">
        <v>0</v>
      </c>
      <c r="Q212" s="119" t="b">
        <v>0</v>
      </c>
      <c r="R212" s="119" t="b">
        <v>0</v>
      </c>
      <c r="S212" s="119" t="b">
        <v>0</v>
      </c>
      <c r="T212" s="119" t="b">
        <v>0</v>
      </c>
    </row>
    <row r="213" spans="1:20" ht="217.5">
      <c r="A213" s="14">
        <v>223</v>
      </c>
      <c r="B213" s="9">
        <v>3</v>
      </c>
      <c r="C213" s="14" t="s">
        <v>581</v>
      </c>
      <c r="D213" s="13" t="s">
        <v>612</v>
      </c>
      <c r="E213" s="9" t="s">
        <v>22</v>
      </c>
      <c r="F213" s="9" t="s">
        <v>23</v>
      </c>
      <c r="G213" s="32" t="s">
        <v>42</v>
      </c>
      <c r="H213" s="9" t="s">
        <v>33</v>
      </c>
      <c r="I213" s="9" t="s">
        <v>109</v>
      </c>
      <c r="J213" s="15">
        <v>32562</v>
      </c>
      <c r="K213" s="9" t="s">
        <v>8934</v>
      </c>
      <c r="L213" s="1" t="s">
        <v>613</v>
      </c>
      <c r="M213" s="119" t="b">
        <v>1</v>
      </c>
      <c r="N213" s="119" t="b">
        <v>0</v>
      </c>
      <c r="O213" s="119" t="b">
        <v>0</v>
      </c>
      <c r="P213" s="119" t="b">
        <v>0</v>
      </c>
      <c r="Q213" s="119" t="b">
        <v>1</v>
      </c>
      <c r="R213" s="119" t="b">
        <v>1</v>
      </c>
      <c r="S213" s="119" t="b">
        <v>0</v>
      </c>
      <c r="T213" s="119" t="b">
        <v>0</v>
      </c>
    </row>
    <row r="214" spans="1:20" ht="130.5">
      <c r="A214" s="14">
        <v>224</v>
      </c>
      <c r="B214" s="9">
        <v>2</v>
      </c>
      <c r="C214" s="14" t="s">
        <v>603</v>
      </c>
      <c r="D214" s="13" t="s">
        <v>614</v>
      </c>
      <c r="E214" s="9" t="s">
        <v>22</v>
      </c>
      <c r="F214" s="9" t="s">
        <v>93</v>
      </c>
      <c r="G214" s="32" t="s">
        <v>37</v>
      </c>
      <c r="H214" s="9" t="s">
        <v>25</v>
      </c>
      <c r="I214" s="9" t="s">
        <v>26</v>
      </c>
      <c r="J214" s="15">
        <v>27759</v>
      </c>
      <c r="K214" s="9" t="s">
        <v>8937</v>
      </c>
      <c r="L214" s="1" t="s">
        <v>393</v>
      </c>
      <c r="M214" s="119" t="b">
        <v>0</v>
      </c>
      <c r="N214" s="119" t="b">
        <v>1</v>
      </c>
      <c r="O214" s="119" t="b">
        <v>0</v>
      </c>
      <c r="P214" s="119" t="b">
        <v>0</v>
      </c>
      <c r="Q214" s="119" t="b">
        <v>0</v>
      </c>
      <c r="R214" s="119" t="b">
        <v>0</v>
      </c>
      <c r="S214" s="119" t="b">
        <v>0</v>
      </c>
      <c r="T214" s="119" t="b">
        <v>0</v>
      </c>
    </row>
    <row r="215" spans="1:20" ht="290">
      <c r="A215" s="14">
        <v>225</v>
      </c>
      <c r="B215" s="9">
        <v>4</v>
      </c>
      <c r="C215" s="14" t="s">
        <v>615</v>
      </c>
      <c r="D215" s="13" t="s">
        <v>616</v>
      </c>
      <c r="E215" s="9" t="s">
        <v>48</v>
      </c>
      <c r="F215" s="9" t="s">
        <v>23</v>
      </c>
      <c r="G215" s="32" t="s">
        <v>49</v>
      </c>
      <c r="H215" s="9" t="s">
        <v>33</v>
      </c>
      <c r="I215" s="9" t="s">
        <v>265</v>
      </c>
      <c r="J215" s="15">
        <v>34213</v>
      </c>
      <c r="K215" s="9" t="s">
        <v>8915</v>
      </c>
      <c r="L215" s="1" t="s">
        <v>617</v>
      </c>
      <c r="M215" s="119" t="b">
        <v>1</v>
      </c>
      <c r="N215" s="119" t="b">
        <v>0</v>
      </c>
      <c r="O215" s="119" t="b">
        <v>0</v>
      </c>
      <c r="P215" s="119" t="b">
        <v>1</v>
      </c>
      <c r="Q215" s="119" t="b">
        <v>0</v>
      </c>
      <c r="R215" s="119" t="b">
        <v>1</v>
      </c>
      <c r="S215" s="119" t="b">
        <v>0</v>
      </c>
      <c r="T215" s="119" t="b">
        <v>0</v>
      </c>
    </row>
    <row r="216" spans="1:20" ht="130.5">
      <c r="A216" s="14">
        <v>226</v>
      </c>
      <c r="B216" s="9">
        <v>3</v>
      </c>
      <c r="C216" s="14" t="s">
        <v>618</v>
      </c>
      <c r="D216" s="13" t="s">
        <v>619</v>
      </c>
      <c r="E216" s="9" t="s">
        <v>22</v>
      </c>
      <c r="F216" s="9" t="s">
        <v>23</v>
      </c>
      <c r="G216" s="32" t="s">
        <v>24</v>
      </c>
      <c r="H216" s="9" t="s">
        <v>33</v>
      </c>
      <c r="I216" s="9" t="s">
        <v>265</v>
      </c>
      <c r="J216" s="15">
        <v>35248</v>
      </c>
      <c r="K216" s="9" t="s">
        <v>8922</v>
      </c>
      <c r="M216" s="119" t="b">
        <v>0</v>
      </c>
      <c r="N216" s="119" t="b">
        <v>0</v>
      </c>
      <c r="O216" s="119" t="b">
        <v>0</v>
      </c>
      <c r="P216" s="119" t="b">
        <v>0</v>
      </c>
      <c r="Q216" s="119" t="b">
        <v>0</v>
      </c>
      <c r="R216" s="119" t="b">
        <v>0</v>
      </c>
      <c r="S216" s="119" t="b">
        <v>0</v>
      </c>
      <c r="T216" s="119" t="b">
        <v>1</v>
      </c>
    </row>
    <row r="217" spans="1:20" ht="391.5">
      <c r="A217" s="14">
        <v>227</v>
      </c>
      <c r="B217" s="9">
        <v>4</v>
      </c>
      <c r="C217" s="14" t="s">
        <v>620</v>
      </c>
      <c r="D217" s="13" t="s">
        <v>621</v>
      </c>
      <c r="E217" s="9" t="s">
        <v>22</v>
      </c>
      <c r="F217" s="9" t="s">
        <v>23</v>
      </c>
      <c r="G217" s="32" t="s">
        <v>49</v>
      </c>
      <c r="H217" s="9" t="s">
        <v>33</v>
      </c>
      <c r="I217" s="9" t="s">
        <v>109</v>
      </c>
      <c r="J217" s="15">
        <v>36772</v>
      </c>
      <c r="K217" s="9" t="s">
        <v>8916</v>
      </c>
      <c r="L217" s="1" t="s">
        <v>622</v>
      </c>
      <c r="M217" s="119" t="b">
        <v>1</v>
      </c>
      <c r="N217" s="119" t="b">
        <v>0</v>
      </c>
      <c r="O217" s="119" t="b">
        <v>0</v>
      </c>
      <c r="P217" s="119" t="b">
        <v>0</v>
      </c>
      <c r="Q217" s="119" t="b">
        <v>1</v>
      </c>
      <c r="R217" s="119" t="b">
        <v>0</v>
      </c>
      <c r="S217" s="119" t="b">
        <v>0</v>
      </c>
      <c r="T217" s="119" t="b">
        <v>0</v>
      </c>
    </row>
    <row r="218" spans="1:20" ht="319">
      <c r="A218" s="14">
        <v>228</v>
      </c>
      <c r="B218" s="9">
        <v>5</v>
      </c>
      <c r="C218" s="14" t="s">
        <v>623</v>
      </c>
      <c r="D218" s="13" t="s">
        <v>624</v>
      </c>
      <c r="E218" s="9" t="s">
        <v>22</v>
      </c>
      <c r="F218" s="9" t="s">
        <v>23</v>
      </c>
      <c r="G218" s="32" t="s">
        <v>49</v>
      </c>
      <c r="H218" s="9" t="s">
        <v>33</v>
      </c>
      <c r="I218" s="9" t="s">
        <v>34</v>
      </c>
      <c r="J218" s="15">
        <v>31858</v>
      </c>
      <c r="K218" s="9" t="s">
        <v>8935</v>
      </c>
      <c r="L218" s="1" t="s">
        <v>625</v>
      </c>
      <c r="M218" s="119" t="b">
        <v>0</v>
      </c>
      <c r="N218" s="119" t="b">
        <v>0</v>
      </c>
      <c r="O218" s="119" t="b">
        <v>0</v>
      </c>
      <c r="P218" s="119" t="b">
        <v>0</v>
      </c>
      <c r="Q218" s="119" t="b">
        <v>1</v>
      </c>
      <c r="R218" s="119" t="b">
        <v>1</v>
      </c>
      <c r="S218" s="119" t="b">
        <v>0</v>
      </c>
      <c r="T218" s="119" t="b">
        <v>0</v>
      </c>
    </row>
    <row r="219" spans="1:20" ht="232">
      <c r="A219" s="14">
        <v>229</v>
      </c>
      <c r="B219" s="9">
        <v>4</v>
      </c>
      <c r="C219" s="14" t="s">
        <v>464</v>
      </c>
      <c r="D219" s="13" t="s">
        <v>626</v>
      </c>
      <c r="E219" s="9" t="s">
        <v>41</v>
      </c>
      <c r="F219" s="9" t="s">
        <v>23</v>
      </c>
      <c r="G219" s="32" t="s">
        <v>42</v>
      </c>
      <c r="H219" s="9" t="s">
        <v>33</v>
      </c>
      <c r="I219" s="9" t="s">
        <v>265</v>
      </c>
      <c r="J219" s="15">
        <v>33749</v>
      </c>
      <c r="K219" s="9" t="s">
        <v>1699</v>
      </c>
      <c r="L219" s="1" t="s">
        <v>627</v>
      </c>
      <c r="M219" s="119" t="b">
        <v>0</v>
      </c>
      <c r="N219" s="119" t="b">
        <v>0</v>
      </c>
      <c r="O219" s="119" t="b">
        <v>0</v>
      </c>
      <c r="P219" s="119" t="b">
        <v>0</v>
      </c>
      <c r="Q219" s="119" t="b">
        <v>1</v>
      </c>
      <c r="R219" s="119" t="b">
        <v>0</v>
      </c>
      <c r="S219" s="119" t="b">
        <v>0</v>
      </c>
      <c r="T219" s="119" t="b">
        <v>0</v>
      </c>
    </row>
    <row r="220" spans="1:20" ht="130.5">
      <c r="A220" s="14">
        <v>230</v>
      </c>
      <c r="B220" s="9">
        <v>2</v>
      </c>
      <c r="C220" s="14" t="s">
        <v>628</v>
      </c>
      <c r="D220" s="13" t="s">
        <v>629</v>
      </c>
      <c r="E220" s="9" t="s">
        <v>41</v>
      </c>
      <c r="F220" s="9" t="s">
        <v>23</v>
      </c>
      <c r="G220" s="32" t="s">
        <v>42</v>
      </c>
      <c r="H220" s="9" t="s">
        <v>25</v>
      </c>
      <c r="I220" s="9" t="s">
        <v>26</v>
      </c>
      <c r="J220" s="15">
        <v>38439</v>
      </c>
      <c r="K220" s="9" t="s">
        <v>8922</v>
      </c>
      <c r="M220" s="119" t="b">
        <v>0</v>
      </c>
      <c r="N220" s="119" t="b">
        <v>0</v>
      </c>
      <c r="O220" s="119" t="b">
        <v>0</v>
      </c>
      <c r="P220" s="119" t="b">
        <v>0</v>
      </c>
      <c r="Q220" s="119" t="b">
        <v>0</v>
      </c>
      <c r="R220" s="119" t="b">
        <v>0</v>
      </c>
      <c r="S220" s="119" t="b">
        <v>0</v>
      </c>
      <c r="T220" s="119" t="b">
        <v>1</v>
      </c>
    </row>
    <row r="221" spans="1:20" ht="130.5">
      <c r="A221" s="14">
        <v>231</v>
      </c>
      <c r="B221" s="9">
        <v>2</v>
      </c>
      <c r="C221" s="14" t="s">
        <v>157</v>
      </c>
      <c r="D221" s="13" t="s">
        <v>630</v>
      </c>
      <c r="E221" s="9" t="s">
        <v>22</v>
      </c>
      <c r="F221" s="9" t="s">
        <v>23</v>
      </c>
      <c r="G221" s="32" t="s">
        <v>24</v>
      </c>
      <c r="H221" s="9" t="s">
        <v>33</v>
      </c>
      <c r="I221" s="9" t="s">
        <v>379</v>
      </c>
      <c r="J221" s="15">
        <v>39537</v>
      </c>
      <c r="K221" s="9" t="s">
        <v>8922</v>
      </c>
      <c r="M221" s="119" t="b">
        <v>0</v>
      </c>
      <c r="N221" s="119" t="b">
        <v>0</v>
      </c>
      <c r="O221" s="119" t="b">
        <v>0</v>
      </c>
      <c r="P221" s="119" t="b">
        <v>0</v>
      </c>
      <c r="Q221" s="119" t="b">
        <v>0</v>
      </c>
      <c r="R221" s="119" t="b">
        <v>0</v>
      </c>
      <c r="S221" s="119" t="b">
        <v>0</v>
      </c>
      <c r="T221" s="119" t="b">
        <v>1</v>
      </c>
    </row>
    <row r="222" spans="1:20" ht="130.5">
      <c r="A222" s="14">
        <v>232</v>
      </c>
      <c r="B222" s="9">
        <v>3</v>
      </c>
      <c r="C222" s="14" t="s">
        <v>157</v>
      </c>
      <c r="D222" s="13" t="s">
        <v>631</v>
      </c>
      <c r="E222" s="9" t="s">
        <v>41</v>
      </c>
      <c r="F222" s="9" t="s">
        <v>23</v>
      </c>
      <c r="G222" s="32" t="s">
        <v>24</v>
      </c>
      <c r="H222" s="9" t="s">
        <v>33</v>
      </c>
      <c r="I222" s="9" t="s">
        <v>381</v>
      </c>
      <c r="J222" s="15">
        <v>33522</v>
      </c>
      <c r="K222" s="9" t="s">
        <v>8943</v>
      </c>
      <c r="L222" s="1" t="s">
        <v>632</v>
      </c>
      <c r="M222" s="119" t="b">
        <v>1</v>
      </c>
      <c r="N222" s="119" t="b">
        <v>1</v>
      </c>
      <c r="O222" s="119" t="b">
        <v>0</v>
      </c>
      <c r="P222" s="119" t="b">
        <v>0</v>
      </c>
      <c r="Q222" s="119" t="b">
        <v>0</v>
      </c>
      <c r="R222" s="119" t="b">
        <v>1</v>
      </c>
      <c r="S222" s="119" t="b">
        <v>0</v>
      </c>
      <c r="T222" s="119" t="b">
        <v>0</v>
      </c>
    </row>
    <row r="223" spans="1:20" ht="159.5">
      <c r="A223" s="14">
        <v>233</v>
      </c>
      <c r="B223" s="9">
        <v>3</v>
      </c>
      <c r="C223" s="14" t="s">
        <v>633</v>
      </c>
      <c r="D223" s="13" t="s">
        <v>634</v>
      </c>
      <c r="E223" s="9" t="s">
        <v>22</v>
      </c>
      <c r="F223" s="9" t="s">
        <v>74</v>
      </c>
      <c r="G223" s="32" t="s">
        <v>75</v>
      </c>
      <c r="H223" s="9" t="s">
        <v>25</v>
      </c>
      <c r="I223" s="9" t="s">
        <v>26</v>
      </c>
      <c r="J223" s="15">
        <v>33391</v>
      </c>
      <c r="K223" s="9" t="s">
        <v>8950</v>
      </c>
      <c r="L223" s="1" t="s">
        <v>635</v>
      </c>
      <c r="M223" s="119" t="b">
        <v>1</v>
      </c>
      <c r="N223" s="119" t="b">
        <v>1</v>
      </c>
      <c r="O223" s="119" t="b">
        <v>1</v>
      </c>
      <c r="P223" s="119" t="b">
        <v>0</v>
      </c>
      <c r="Q223" s="119" t="b">
        <v>0</v>
      </c>
      <c r="R223" s="119" t="b">
        <v>0</v>
      </c>
      <c r="S223" s="119" t="b">
        <v>0</v>
      </c>
      <c r="T223" s="119" t="b">
        <v>0</v>
      </c>
    </row>
    <row r="224" spans="1:20" ht="304.5">
      <c r="A224" s="14">
        <v>234</v>
      </c>
      <c r="B224" s="9">
        <v>4</v>
      </c>
      <c r="C224" s="14" t="s">
        <v>636</v>
      </c>
      <c r="D224" s="13" t="s">
        <v>637</v>
      </c>
      <c r="E224" s="9" t="s">
        <v>41</v>
      </c>
      <c r="F224" s="9" t="s">
        <v>23</v>
      </c>
      <c r="G224" s="32" t="s">
        <v>42</v>
      </c>
      <c r="H224" s="9" t="s">
        <v>33</v>
      </c>
      <c r="I224" s="9" t="s">
        <v>102</v>
      </c>
      <c r="J224" s="15">
        <v>36062</v>
      </c>
      <c r="K224" s="9" t="s">
        <v>8935</v>
      </c>
      <c r="L224" s="1" t="s">
        <v>638</v>
      </c>
      <c r="M224" s="119" t="b">
        <v>0</v>
      </c>
      <c r="N224" s="119" t="b">
        <v>0</v>
      </c>
      <c r="O224" s="119" t="b">
        <v>0</v>
      </c>
      <c r="P224" s="119" t="b">
        <v>0</v>
      </c>
      <c r="Q224" s="119" t="b">
        <v>1</v>
      </c>
      <c r="R224" s="119" t="b">
        <v>1</v>
      </c>
      <c r="S224" s="119" t="b">
        <v>0</v>
      </c>
      <c r="T224" s="119" t="b">
        <v>0</v>
      </c>
    </row>
    <row r="225" spans="1:20" ht="130.5">
      <c r="A225" s="14">
        <v>235</v>
      </c>
      <c r="B225" s="9">
        <v>4</v>
      </c>
      <c r="C225" s="14" t="s">
        <v>639</v>
      </c>
      <c r="D225" s="13" t="s">
        <v>640</v>
      </c>
      <c r="E225" s="9" t="s">
        <v>41</v>
      </c>
      <c r="F225" s="9" t="s">
        <v>23</v>
      </c>
      <c r="G225" s="32" t="s">
        <v>42</v>
      </c>
      <c r="H225" s="9" t="s">
        <v>33</v>
      </c>
      <c r="I225" s="9" t="s">
        <v>102</v>
      </c>
      <c r="J225" s="15">
        <v>38527</v>
      </c>
      <c r="K225" s="9" t="s">
        <v>8939</v>
      </c>
      <c r="L225" s="1" t="s">
        <v>641</v>
      </c>
      <c r="M225" s="119" t="b">
        <v>1</v>
      </c>
      <c r="N225" s="119" t="b">
        <v>0</v>
      </c>
      <c r="O225" s="119" t="b">
        <v>0</v>
      </c>
      <c r="P225" s="119" t="b">
        <v>1</v>
      </c>
      <c r="Q225" s="119" t="b">
        <v>1</v>
      </c>
      <c r="R225" s="119" t="b">
        <v>1</v>
      </c>
      <c r="S225" s="119" t="b">
        <v>0</v>
      </c>
      <c r="T225" s="119" t="b">
        <v>0</v>
      </c>
    </row>
    <row r="226" spans="1:20" ht="130.5">
      <c r="A226" s="14">
        <v>236</v>
      </c>
      <c r="B226" s="9">
        <v>2</v>
      </c>
      <c r="C226" s="14" t="s">
        <v>642</v>
      </c>
      <c r="D226" s="13" t="s">
        <v>643</v>
      </c>
      <c r="E226" s="9" t="s">
        <v>41</v>
      </c>
      <c r="F226" s="9" t="s">
        <v>74</v>
      </c>
      <c r="G226" s="32" t="s">
        <v>75</v>
      </c>
      <c r="H226" s="9" t="s">
        <v>25</v>
      </c>
      <c r="I226" s="9" t="s">
        <v>26</v>
      </c>
      <c r="J226" s="15">
        <v>27477</v>
      </c>
      <c r="K226" s="9" t="s">
        <v>8937</v>
      </c>
      <c r="L226" s="1" t="s">
        <v>644</v>
      </c>
      <c r="M226" s="119" t="b">
        <v>0</v>
      </c>
      <c r="N226" s="119" t="b">
        <v>1</v>
      </c>
      <c r="O226" s="119" t="b">
        <v>0</v>
      </c>
      <c r="P226" s="119" t="b">
        <v>0</v>
      </c>
      <c r="Q226" s="119" t="b">
        <v>0</v>
      </c>
      <c r="R226" s="119" t="b">
        <v>0</v>
      </c>
      <c r="S226" s="119" t="b">
        <v>0</v>
      </c>
      <c r="T226" s="119" t="b">
        <v>0</v>
      </c>
    </row>
    <row r="227" spans="1:20" ht="130.5">
      <c r="A227" s="14">
        <v>237</v>
      </c>
      <c r="B227" s="9">
        <v>3</v>
      </c>
      <c r="C227" s="14" t="s">
        <v>645</v>
      </c>
      <c r="D227" s="13" t="s">
        <v>646</v>
      </c>
      <c r="E227" s="9" t="s">
        <v>22</v>
      </c>
      <c r="F227" s="9" t="s">
        <v>23</v>
      </c>
      <c r="G227" s="32" t="s">
        <v>24</v>
      </c>
      <c r="H227" s="9" t="s">
        <v>25</v>
      </c>
      <c r="I227" s="9" t="s">
        <v>26</v>
      </c>
      <c r="J227" s="15">
        <v>28191</v>
      </c>
      <c r="K227" s="9" t="s">
        <v>8922</v>
      </c>
      <c r="L227" s="1" t="s">
        <v>647</v>
      </c>
      <c r="M227" s="119" t="b">
        <v>0</v>
      </c>
      <c r="N227" s="119" t="b">
        <v>0</v>
      </c>
      <c r="O227" s="119" t="b">
        <v>0</v>
      </c>
      <c r="P227" s="119" t="b">
        <v>0</v>
      </c>
      <c r="Q227" s="119" t="b">
        <v>0</v>
      </c>
      <c r="R227" s="119" t="b">
        <v>0</v>
      </c>
      <c r="S227" s="119" t="b">
        <v>0</v>
      </c>
      <c r="T227" s="119" t="b">
        <v>1</v>
      </c>
    </row>
    <row r="228" spans="1:20" ht="130.5">
      <c r="A228" s="14">
        <v>238</v>
      </c>
      <c r="B228" s="9">
        <v>2</v>
      </c>
      <c r="C228" s="14" t="s">
        <v>648</v>
      </c>
      <c r="D228" s="13" t="s">
        <v>649</v>
      </c>
      <c r="E228" s="9" t="s">
        <v>41</v>
      </c>
      <c r="F228" s="9" t="s">
        <v>74</v>
      </c>
      <c r="G228" s="32" t="s">
        <v>75</v>
      </c>
      <c r="H228" s="9" t="s">
        <v>25</v>
      </c>
      <c r="I228" s="9" t="s">
        <v>26</v>
      </c>
      <c r="J228" s="15">
        <v>33520</v>
      </c>
      <c r="K228" s="9" t="s">
        <v>1699</v>
      </c>
      <c r="L228" s="1" t="s">
        <v>8798</v>
      </c>
      <c r="M228" s="119" t="b">
        <v>0</v>
      </c>
      <c r="N228" s="119" t="b">
        <v>0</v>
      </c>
      <c r="O228" s="119" t="b">
        <v>0</v>
      </c>
      <c r="P228" s="119" t="b">
        <v>0</v>
      </c>
      <c r="Q228" s="119" t="b">
        <v>1</v>
      </c>
      <c r="R228" s="119" t="b">
        <v>0</v>
      </c>
      <c r="S228" s="119" t="b">
        <v>0</v>
      </c>
      <c r="T228" s="119" t="b">
        <v>0</v>
      </c>
    </row>
    <row r="229" spans="1:20" ht="130.5">
      <c r="A229" s="14">
        <v>239</v>
      </c>
      <c r="B229" s="9">
        <v>3</v>
      </c>
      <c r="C229" s="14" t="s">
        <v>650</v>
      </c>
      <c r="D229" s="13" t="s">
        <v>651</v>
      </c>
      <c r="E229" s="9" t="s">
        <v>22</v>
      </c>
      <c r="F229" s="9" t="s">
        <v>93</v>
      </c>
      <c r="G229" s="32" t="s">
        <v>37</v>
      </c>
      <c r="H229" s="9" t="s">
        <v>25</v>
      </c>
      <c r="I229" s="9" t="s">
        <v>26</v>
      </c>
      <c r="J229" s="15">
        <v>34115</v>
      </c>
      <c r="K229" s="9" t="s">
        <v>8948</v>
      </c>
      <c r="L229" s="1" t="s">
        <v>652</v>
      </c>
      <c r="M229" s="119" t="b">
        <v>0</v>
      </c>
      <c r="N229" s="119" t="b">
        <v>0</v>
      </c>
      <c r="O229" s="119" t="b">
        <v>1</v>
      </c>
      <c r="P229" s="119" t="b">
        <v>0</v>
      </c>
      <c r="Q229" s="119" t="b">
        <v>0</v>
      </c>
      <c r="R229" s="119" t="b">
        <v>0</v>
      </c>
      <c r="S229" s="119" t="b">
        <v>0</v>
      </c>
      <c r="T229" s="119" t="b">
        <v>0</v>
      </c>
    </row>
    <row r="230" spans="1:20" ht="130.5">
      <c r="A230" s="14">
        <v>240</v>
      </c>
      <c r="B230" s="9">
        <v>2</v>
      </c>
      <c r="C230" s="14" t="s">
        <v>653</v>
      </c>
      <c r="D230" s="13" t="s">
        <v>654</v>
      </c>
      <c r="E230" s="9" t="s">
        <v>22</v>
      </c>
      <c r="F230" s="9" t="s">
        <v>23</v>
      </c>
      <c r="G230" s="32" t="s">
        <v>24</v>
      </c>
      <c r="H230" s="9" t="s">
        <v>25</v>
      </c>
      <c r="I230" s="9" t="s">
        <v>65</v>
      </c>
      <c r="J230" s="15">
        <v>36053</v>
      </c>
      <c r="K230" s="9" t="s">
        <v>8922</v>
      </c>
      <c r="M230" s="119" t="b">
        <v>0</v>
      </c>
      <c r="N230" s="119" t="b">
        <v>0</v>
      </c>
      <c r="O230" s="119" t="b">
        <v>0</v>
      </c>
      <c r="P230" s="119" t="b">
        <v>0</v>
      </c>
      <c r="Q230" s="119" t="b">
        <v>0</v>
      </c>
      <c r="R230" s="119" t="b">
        <v>0</v>
      </c>
      <c r="S230" s="119" t="b">
        <v>0</v>
      </c>
      <c r="T230" s="119" t="b">
        <v>1</v>
      </c>
    </row>
    <row r="231" spans="1:20" ht="145">
      <c r="A231" s="14">
        <v>241</v>
      </c>
      <c r="B231" s="9">
        <v>4</v>
      </c>
      <c r="C231" s="14" t="s">
        <v>655</v>
      </c>
      <c r="D231" s="13" t="s">
        <v>656</v>
      </c>
      <c r="E231" s="9" t="s">
        <v>22</v>
      </c>
      <c r="F231" s="9" t="s">
        <v>74</v>
      </c>
      <c r="G231" s="32" t="s">
        <v>85</v>
      </c>
      <c r="H231" s="9" t="s">
        <v>33</v>
      </c>
      <c r="I231" s="9" t="s">
        <v>109</v>
      </c>
      <c r="J231" s="15">
        <v>35916</v>
      </c>
      <c r="K231" s="9" t="s">
        <v>8943</v>
      </c>
      <c r="L231" s="1" t="s">
        <v>657</v>
      </c>
      <c r="M231" s="119" t="b">
        <v>1</v>
      </c>
      <c r="N231" s="119" t="b">
        <v>1</v>
      </c>
      <c r="O231" s="119" t="b">
        <v>0</v>
      </c>
      <c r="P231" s="119" t="b">
        <v>0</v>
      </c>
      <c r="Q231" s="119" t="b">
        <v>0</v>
      </c>
      <c r="R231" s="119" t="b">
        <v>1</v>
      </c>
      <c r="S231" s="119" t="b">
        <v>0</v>
      </c>
      <c r="T231" s="119" t="b">
        <v>0</v>
      </c>
    </row>
    <row r="232" spans="1:20" ht="130.5">
      <c r="A232" s="14">
        <v>242</v>
      </c>
      <c r="B232" s="9">
        <v>2</v>
      </c>
      <c r="C232" s="14" t="s">
        <v>658</v>
      </c>
      <c r="D232" s="13" t="s">
        <v>659</v>
      </c>
      <c r="E232" s="9" t="s">
        <v>22</v>
      </c>
      <c r="F232" s="9" t="s">
        <v>23</v>
      </c>
      <c r="G232" s="32" t="s">
        <v>24</v>
      </c>
      <c r="H232" s="9" t="s">
        <v>33</v>
      </c>
      <c r="I232" s="9" t="s">
        <v>109</v>
      </c>
      <c r="J232" s="15">
        <v>35910</v>
      </c>
      <c r="K232" s="9" t="s">
        <v>8922</v>
      </c>
      <c r="M232" s="119" t="b">
        <v>0</v>
      </c>
      <c r="N232" s="119" t="b">
        <v>0</v>
      </c>
      <c r="O232" s="119" t="b">
        <v>0</v>
      </c>
      <c r="P232" s="119" t="b">
        <v>0</v>
      </c>
      <c r="Q232" s="119" t="b">
        <v>0</v>
      </c>
      <c r="R232" s="119" t="b">
        <v>0</v>
      </c>
      <c r="S232" s="119" t="b">
        <v>0</v>
      </c>
      <c r="T232" s="119" t="b">
        <v>1</v>
      </c>
    </row>
    <row r="233" spans="1:20" ht="130.5">
      <c r="A233" s="14">
        <v>243</v>
      </c>
      <c r="B233" s="9">
        <v>3</v>
      </c>
      <c r="C233" s="14" t="s">
        <v>660</v>
      </c>
      <c r="D233" s="13" t="s">
        <v>661</v>
      </c>
      <c r="E233" s="9" t="s">
        <v>22</v>
      </c>
      <c r="F233" s="9" t="s">
        <v>23</v>
      </c>
      <c r="G233" s="32" t="s">
        <v>42</v>
      </c>
      <c r="H233" s="9" t="s">
        <v>33</v>
      </c>
      <c r="I233" s="9" t="s">
        <v>109</v>
      </c>
      <c r="J233" s="15">
        <v>35866</v>
      </c>
      <c r="K233" s="9" t="s">
        <v>8922</v>
      </c>
      <c r="M233" s="119" t="b">
        <v>0</v>
      </c>
      <c r="N233" s="119" t="b">
        <v>0</v>
      </c>
      <c r="O233" s="119" t="b">
        <v>0</v>
      </c>
      <c r="P233" s="119" t="b">
        <v>0</v>
      </c>
      <c r="Q233" s="119" t="b">
        <v>0</v>
      </c>
      <c r="R233" s="119" t="b">
        <v>0</v>
      </c>
      <c r="S233" s="119" t="b">
        <v>0</v>
      </c>
      <c r="T233" s="119" t="b">
        <v>1</v>
      </c>
    </row>
    <row r="234" spans="1:20" ht="391.5">
      <c r="A234" s="14">
        <v>244</v>
      </c>
      <c r="B234" s="9">
        <v>4</v>
      </c>
      <c r="C234" s="14" t="s">
        <v>663</v>
      </c>
      <c r="D234" s="13" t="s">
        <v>664</v>
      </c>
      <c r="E234" s="9" t="s">
        <v>41</v>
      </c>
      <c r="F234" s="9" t="s">
        <v>23</v>
      </c>
      <c r="G234" s="32" t="s">
        <v>117</v>
      </c>
      <c r="H234" s="9" t="s">
        <v>33</v>
      </c>
      <c r="I234" s="9" t="s">
        <v>102</v>
      </c>
      <c r="J234" s="15">
        <v>35612</v>
      </c>
      <c r="K234" s="9" t="s">
        <v>8924</v>
      </c>
      <c r="L234" s="1" t="s">
        <v>665</v>
      </c>
      <c r="M234" s="119" t="b">
        <v>0</v>
      </c>
      <c r="N234" s="119" t="b">
        <v>0</v>
      </c>
      <c r="O234" s="119" t="b">
        <v>0</v>
      </c>
      <c r="P234" s="119" t="b">
        <v>0</v>
      </c>
      <c r="Q234" s="119" t="b">
        <v>0</v>
      </c>
      <c r="R234" s="119" t="b">
        <v>1</v>
      </c>
      <c r="S234" s="119" t="b">
        <v>0</v>
      </c>
      <c r="T234" s="119" t="b">
        <v>0</v>
      </c>
    </row>
    <row r="235" spans="1:20" ht="130.5">
      <c r="A235" s="14">
        <v>245</v>
      </c>
      <c r="B235" s="9">
        <v>2</v>
      </c>
      <c r="C235" s="14" t="s">
        <v>666</v>
      </c>
      <c r="D235" s="13" t="s">
        <v>667</v>
      </c>
      <c r="E235" s="9" t="s">
        <v>22</v>
      </c>
      <c r="F235" s="9" t="s">
        <v>74</v>
      </c>
      <c r="G235" s="32" t="s">
        <v>85</v>
      </c>
      <c r="H235" s="9" t="s">
        <v>33</v>
      </c>
      <c r="I235" s="9" t="s">
        <v>109</v>
      </c>
      <c r="J235" s="15">
        <v>35510</v>
      </c>
      <c r="K235" s="9" t="s">
        <v>8922</v>
      </c>
      <c r="M235" s="119" t="b">
        <v>0</v>
      </c>
      <c r="N235" s="119" t="b">
        <v>0</v>
      </c>
      <c r="O235" s="119" t="b">
        <v>0</v>
      </c>
      <c r="P235" s="119" t="b">
        <v>0</v>
      </c>
      <c r="Q235" s="119" t="b">
        <v>0</v>
      </c>
      <c r="R235" s="119" t="b">
        <v>0</v>
      </c>
      <c r="S235" s="119" t="b">
        <v>0</v>
      </c>
      <c r="T235" s="119" t="b">
        <v>1</v>
      </c>
    </row>
    <row r="236" spans="1:20" ht="246.5">
      <c r="A236" s="14">
        <v>246</v>
      </c>
      <c r="B236" s="9">
        <v>5</v>
      </c>
      <c r="C236" s="14" t="s">
        <v>668</v>
      </c>
      <c r="D236" s="13" t="s">
        <v>669</v>
      </c>
      <c r="E236" s="9" t="s">
        <v>48</v>
      </c>
      <c r="F236" s="9" t="s">
        <v>23</v>
      </c>
      <c r="G236" s="32" t="s">
        <v>49</v>
      </c>
      <c r="H236" s="9" t="s">
        <v>25</v>
      </c>
      <c r="I236" s="9" t="s">
        <v>26</v>
      </c>
      <c r="J236" s="15">
        <v>35457</v>
      </c>
      <c r="K236" s="9" t="s">
        <v>8932</v>
      </c>
      <c r="L236" s="1" t="s">
        <v>670</v>
      </c>
      <c r="M236" s="119" t="b">
        <v>1</v>
      </c>
      <c r="N236" s="119" t="b">
        <v>1</v>
      </c>
      <c r="O236" s="119" t="b">
        <v>0</v>
      </c>
      <c r="P236" s="119" t="b">
        <v>0</v>
      </c>
      <c r="Q236" s="119" t="b">
        <v>0</v>
      </c>
      <c r="R236" s="119" t="b">
        <v>0</v>
      </c>
      <c r="S236" s="119" t="b">
        <v>0</v>
      </c>
      <c r="T236" s="119" t="b">
        <v>0</v>
      </c>
    </row>
    <row r="237" spans="1:20" ht="130.5">
      <c r="A237" s="14">
        <v>247</v>
      </c>
      <c r="B237" s="9">
        <v>2</v>
      </c>
      <c r="C237" s="14" t="s">
        <v>671</v>
      </c>
      <c r="D237" s="13" t="s">
        <v>672</v>
      </c>
      <c r="E237" s="9" t="s">
        <v>22</v>
      </c>
      <c r="F237" s="9" t="s">
        <v>23</v>
      </c>
      <c r="G237" s="32" t="s">
        <v>85</v>
      </c>
      <c r="H237" s="9" t="s">
        <v>33</v>
      </c>
      <c r="I237" s="9" t="s">
        <v>102</v>
      </c>
      <c r="J237" s="15">
        <v>35078</v>
      </c>
      <c r="K237" s="9" t="s">
        <v>8937</v>
      </c>
      <c r="L237" s="1" t="s">
        <v>673</v>
      </c>
      <c r="M237" s="119" t="b">
        <v>0</v>
      </c>
      <c r="N237" s="119" t="b">
        <v>1</v>
      </c>
      <c r="O237" s="119" t="b">
        <v>0</v>
      </c>
      <c r="P237" s="119" t="b">
        <v>0</v>
      </c>
      <c r="Q237" s="119" t="b">
        <v>0</v>
      </c>
      <c r="R237" s="119" t="b">
        <v>0</v>
      </c>
      <c r="S237" s="119" t="b">
        <v>0</v>
      </c>
      <c r="T237" s="119" t="b">
        <v>0</v>
      </c>
    </row>
    <row r="238" spans="1:20" ht="377">
      <c r="A238" s="14">
        <v>248</v>
      </c>
      <c r="B238" s="9">
        <v>5</v>
      </c>
      <c r="C238" s="14" t="s">
        <v>674</v>
      </c>
      <c r="D238" s="13" t="s">
        <v>675</v>
      </c>
      <c r="E238" s="9" t="s">
        <v>41</v>
      </c>
      <c r="F238" s="9" t="s">
        <v>23</v>
      </c>
      <c r="G238" s="32" t="s">
        <v>24</v>
      </c>
      <c r="H238" s="9" t="s">
        <v>33</v>
      </c>
      <c r="I238" s="9" t="s">
        <v>265</v>
      </c>
      <c r="J238" s="15">
        <v>38596</v>
      </c>
      <c r="K238" s="9" t="s">
        <v>8923</v>
      </c>
      <c r="L238" s="1" t="s">
        <v>676</v>
      </c>
      <c r="M238" s="119" t="b">
        <v>1</v>
      </c>
      <c r="N238" s="119" t="b">
        <v>0</v>
      </c>
      <c r="O238" s="119" t="b">
        <v>0</v>
      </c>
      <c r="P238" s="119" t="b">
        <v>0</v>
      </c>
      <c r="Q238" s="119" t="b">
        <v>0</v>
      </c>
      <c r="R238" s="119" t="b">
        <v>0</v>
      </c>
      <c r="S238" s="119" t="b">
        <v>0</v>
      </c>
      <c r="T238" s="119" t="b">
        <v>0</v>
      </c>
    </row>
    <row r="239" spans="1:20" ht="174">
      <c r="A239" s="14">
        <v>249</v>
      </c>
      <c r="B239" s="9">
        <v>5</v>
      </c>
      <c r="C239" s="14" t="s">
        <v>677</v>
      </c>
      <c r="D239" s="13" t="s">
        <v>678</v>
      </c>
      <c r="E239" s="9" t="s">
        <v>22</v>
      </c>
      <c r="F239" s="9" t="s">
        <v>23</v>
      </c>
      <c r="G239" s="32" t="s">
        <v>24</v>
      </c>
      <c r="H239" s="9" t="s">
        <v>33</v>
      </c>
      <c r="I239" s="9" t="s">
        <v>121</v>
      </c>
      <c r="J239" s="15">
        <v>38841</v>
      </c>
      <c r="K239" s="9" t="s">
        <v>8915</v>
      </c>
      <c r="L239" s="1" t="s">
        <v>679</v>
      </c>
      <c r="M239" s="119" t="b">
        <v>1</v>
      </c>
      <c r="N239" s="119" t="b">
        <v>0</v>
      </c>
      <c r="O239" s="119" t="b">
        <v>0</v>
      </c>
      <c r="P239" s="119" t="b">
        <v>1</v>
      </c>
      <c r="Q239" s="119" t="b">
        <v>0</v>
      </c>
      <c r="R239" s="119" t="b">
        <v>1</v>
      </c>
      <c r="S239" s="119" t="b">
        <v>0</v>
      </c>
      <c r="T239" s="119" t="b">
        <v>0</v>
      </c>
    </row>
    <row r="240" spans="1:20" ht="130.5">
      <c r="A240" s="14">
        <v>250</v>
      </c>
      <c r="B240" s="9">
        <v>3</v>
      </c>
      <c r="C240" s="14" t="s">
        <v>680</v>
      </c>
      <c r="D240" s="13" t="s">
        <v>681</v>
      </c>
      <c r="E240" s="9" t="s">
        <v>41</v>
      </c>
      <c r="F240" s="9" t="s">
        <v>93</v>
      </c>
      <c r="G240" s="32" t="s">
        <v>37</v>
      </c>
      <c r="H240" s="9" t="s">
        <v>25</v>
      </c>
      <c r="I240" s="9" t="s">
        <v>26</v>
      </c>
      <c r="J240" s="15">
        <v>35034</v>
      </c>
      <c r="K240" s="9" t="s">
        <v>1699</v>
      </c>
      <c r="L240" s="1" t="s">
        <v>8798</v>
      </c>
      <c r="M240" s="119" t="b">
        <v>0</v>
      </c>
      <c r="N240" s="119" t="b">
        <v>0</v>
      </c>
      <c r="O240" s="119" t="b">
        <v>0</v>
      </c>
      <c r="P240" s="119" t="b">
        <v>0</v>
      </c>
      <c r="Q240" s="119" t="b">
        <v>1</v>
      </c>
      <c r="R240" s="119" t="b">
        <v>0</v>
      </c>
      <c r="S240" s="119" t="b">
        <v>0</v>
      </c>
      <c r="T240" s="119" t="b">
        <v>0</v>
      </c>
    </row>
    <row r="241" spans="1:20" ht="130.5">
      <c r="A241" s="14">
        <v>251</v>
      </c>
      <c r="B241" s="9">
        <v>2</v>
      </c>
      <c r="C241" s="14" t="s">
        <v>682</v>
      </c>
      <c r="D241" s="13" t="s">
        <v>683</v>
      </c>
      <c r="E241" s="9" t="s">
        <v>22</v>
      </c>
      <c r="F241" s="9" t="s">
        <v>23</v>
      </c>
      <c r="G241" s="32" t="s">
        <v>49</v>
      </c>
      <c r="H241" s="9" t="s">
        <v>25</v>
      </c>
      <c r="I241" s="9" t="s">
        <v>26</v>
      </c>
      <c r="J241" s="15">
        <v>35096</v>
      </c>
      <c r="K241" s="9" t="s">
        <v>8922</v>
      </c>
      <c r="L241" s="1" t="s">
        <v>8840</v>
      </c>
      <c r="M241" s="119" t="b">
        <v>0</v>
      </c>
      <c r="N241" s="119" t="b">
        <v>0</v>
      </c>
      <c r="O241" s="119" t="b">
        <v>0</v>
      </c>
      <c r="P241" s="119" t="b">
        <v>0</v>
      </c>
      <c r="Q241" s="119" t="b">
        <v>0</v>
      </c>
      <c r="R241" s="119" t="b">
        <v>0</v>
      </c>
      <c r="S241" s="119" t="b">
        <v>0</v>
      </c>
      <c r="T241" s="119" t="b">
        <v>1</v>
      </c>
    </row>
    <row r="242" spans="1:20" ht="130.5">
      <c r="A242" s="14">
        <v>252</v>
      </c>
      <c r="B242" s="9">
        <v>3</v>
      </c>
      <c r="C242" s="14" t="s">
        <v>684</v>
      </c>
      <c r="D242" s="13" t="s">
        <v>685</v>
      </c>
      <c r="E242" s="9" t="s">
        <v>22</v>
      </c>
      <c r="F242" s="9" t="s">
        <v>23</v>
      </c>
      <c r="G242" s="32" t="s">
        <v>42</v>
      </c>
      <c r="H242" s="9" t="s">
        <v>33</v>
      </c>
      <c r="I242" s="9" t="s">
        <v>109</v>
      </c>
      <c r="J242" s="15">
        <v>35003</v>
      </c>
      <c r="K242" s="9" t="s">
        <v>8935</v>
      </c>
      <c r="L242" s="1" t="s">
        <v>686</v>
      </c>
      <c r="M242" s="119" t="b">
        <v>0</v>
      </c>
      <c r="N242" s="119" t="b">
        <v>0</v>
      </c>
      <c r="O242" s="119" t="b">
        <v>0</v>
      </c>
      <c r="P242" s="119" t="b">
        <v>0</v>
      </c>
      <c r="Q242" s="119" t="b">
        <v>1</v>
      </c>
      <c r="R242" s="119" t="b">
        <v>1</v>
      </c>
      <c r="S242" s="119" t="b">
        <v>0</v>
      </c>
      <c r="T242" s="119" t="b">
        <v>0</v>
      </c>
    </row>
    <row r="243" spans="1:20" ht="333.5">
      <c r="A243" s="14">
        <v>253</v>
      </c>
      <c r="B243" s="9">
        <v>3</v>
      </c>
      <c r="C243" s="14" t="s">
        <v>687</v>
      </c>
      <c r="D243" s="13" t="s">
        <v>688</v>
      </c>
      <c r="E243" s="9" t="s">
        <v>22</v>
      </c>
      <c r="F243" s="9" t="s">
        <v>23</v>
      </c>
      <c r="G243" s="32" t="s">
        <v>42</v>
      </c>
      <c r="H243" s="9" t="s">
        <v>33</v>
      </c>
      <c r="I243" s="9" t="s">
        <v>109</v>
      </c>
      <c r="J243" s="15">
        <v>34876</v>
      </c>
      <c r="K243" s="9" t="s">
        <v>8951</v>
      </c>
      <c r="L243" s="1" t="s">
        <v>689</v>
      </c>
      <c r="M243" s="119" t="b">
        <v>0</v>
      </c>
      <c r="N243" s="119" t="b">
        <v>1</v>
      </c>
      <c r="O243" s="119" t="b">
        <v>0</v>
      </c>
      <c r="P243" s="119" t="b">
        <v>0</v>
      </c>
      <c r="Q243" s="119" t="b">
        <v>1</v>
      </c>
      <c r="R243" s="119" t="b">
        <v>1</v>
      </c>
      <c r="S243" s="119" t="b">
        <v>0</v>
      </c>
      <c r="T243" s="119" t="b">
        <v>0</v>
      </c>
    </row>
    <row r="244" spans="1:20" ht="174">
      <c r="A244" s="14">
        <v>254</v>
      </c>
      <c r="B244" s="9">
        <v>4</v>
      </c>
      <c r="C244" s="14" t="s">
        <v>690</v>
      </c>
      <c r="D244" s="13" t="s">
        <v>691</v>
      </c>
      <c r="E244" s="9" t="s">
        <v>22</v>
      </c>
      <c r="F244" s="9" t="s">
        <v>23</v>
      </c>
      <c r="G244" s="32" t="s">
        <v>24</v>
      </c>
      <c r="H244" s="9" t="s">
        <v>43</v>
      </c>
      <c r="I244" s="9" t="s">
        <v>44</v>
      </c>
      <c r="J244" s="15">
        <v>34362</v>
      </c>
      <c r="K244" s="9" t="s">
        <v>8915</v>
      </c>
      <c r="L244" s="1" t="s">
        <v>692</v>
      </c>
      <c r="M244" s="119" t="b">
        <v>1</v>
      </c>
      <c r="N244" s="119" t="b">
        <v>0</v>
      </c>
      <c r="O244" s="119" t="b">
        <v>0</v>
      </c>
      <c r="P244" s="119" t="b">
        <v>1</v>
      </c>
      <c r="Q244" s="119" t="b">
        <v>0</v>
      </c>
      <c r="R244" s="119" t="b">
        <v>1</v>
      </c>
      <c r="S244" s="119" t="b">
        <v>0</v>
      </c>
      <c r="T244" s="119" t="b">
        <v>0</v>
      </c>
    </row>
    <row r="245" spans="1:20" ht="130.5">
      <c r="A245" s="14">
        <v>255</v>
      </c>
      <c r="B245" s="9">
        <v>2</v>
      </c>
      <c r="C245" s="14" t="s">
        <v>693</v>
      </c>
      <c r="D245" s="13" t="s">
        <v>694</v>
      </c>
      <c r="E245" s="9" t="s">
        <v>22</v>
      </c>
      <c r="F245" s="9" t="s">
        <v>23</v>
      </c>
      <c r="G245" s="32" t="s">
        <v>24</v>
      </c>
      <c r="H245" s="9" t="s">
        <v>33</v>
      </c>
      <c r="I245" s="9" t="s">
        <v>109</v>
      </c>
      <c r="J245" s="15">
        <v>34249</v>
      </c>
      <c r="K245" s="9" t="s">
        <v>8922</v>
      </c>
      <c r="M245" s="119" t="b">
        <v>0</v>
      </c>
      <c r="N245" s="119" t="b">
        <v>0</v>
      </c>
      <c r="O245" s="119" t="b">
        <v>0</v>
      </c>
      <c r="P245" s="119" t="b">
        <v>0</v>
      </c>
      <c r="Q245" s="119" t="b">
        <v>0</v>
      </c>
      <c r="R245" s="119" t="b">
        <v>0</v>
      </c>
      <c r="S245" s="119" t="b">
        <v>0</v>
      </c>
      <c r="T245" s="119" t="b">
        <v>1</v>
      </c>
    </row>
    <row r="246" spans="1:20" ht="130.5">
      <c r="A246" s="14">
        <v>256</v>
      </c>
      <c r="B246" s="9">
        <v>3</v>
      </c>
      <c r="C246" s="14" t="s">
        <v>157</v>
      </c>
      <c r="D246" s="13" t="s">
        <v>695</v>
      </c>
      <c r="E246" s="9" t="s">
        <v>22</v>
      </c>
      <c r="F246" s="9" t="s">
        <v>23</v>
      </c>
      <c r="G246" s="32" t="s">
        <v>49</v>
      </c>
      <c r="H246" s="9" t="s">
        <v>33</v>
      </c>
      <c r="I246" s="9" t="s">
        <v>381</v>
      </c>
      <c r="J246" s="15">
        <v>34110</v>
      </c>
      <c r="K246" s="9" t="s">
        <v>8935</v>
      </c>
      <c r="L246" s="1" t="s">
        <v>696</v>
      </c>
      <c r="M246" s="119" t="b">
        <v>0</v>
      </c>
      <c r="N246" s="119" t="b">
        <v>0</v>
      </c>
      <c r="O246" s="119" t="b">
        <v>0</v>
      </c>
      <c r="P246" s="119" t="b">
        <v>0</v>
      </c>
      <c r="Q246" s="119" t="b">
        <v>1</v>
      </c>
      <c r="R246" s="119" t="b">
        <v>1</v>
      </c>
      <c r="S246" s="119" t="b">
        <v>0</v>
      </c>
      <c r="T246" s="119" t="b">
        <v>0</v>
      </c>
    </row>
    <row r="247" spans="1:20" ht="130.5">
      <c r="A247" s="14">
        <v>257</v>
      </c>
      <c r="B247" s="9">
        <v>2</v>
      </c>
      <c r="C247" s="14" t="s">
        <v>697</v>
      </c>
      <c r="D247" s="13" t="s">
        <v>698</v>
      </c>
      <c r="E247" s="9" t="s">
        <v>22</v>
      </c>
      <c r="F247" s="9" t="s">
        <v>74</v>
      </c>
      <c r="G247" s="32" t="s">
        <v>75</v>
      </c>
      <c r="H247" s="9" t="s">
        <v>43</v>
      </c>
      <c r="I247" s="9" t="s">
        <v>44</v>
      </c>
      <c r="J247" s="15">
        <v>25367</v>
      </c>
      <c r="K247" s="9" t="s">
        <v>8937</v>
      </c>
      <c r="L247" s="1" t="s">
        <v>699</v>
      </c>
      <c r="M247" s="119" t="b">
        <v>0</v>
      </c>
      <c r="N247" s="119" t="b">
        <v>1</v>
      </c>
      <c r="O247" s="119" t="b">
        <v>0</v>
      </c>
      <c r="P247" s="119" t="b">
        <v>0</v>
      </c>
      <c r="Q247" s="119" t="b">
        <v>0</v>
      </c>
      <c r="R247" s="119" t="b">
        <v>0</v>
      </c>
      <c r="S247" s="119" t="b">
        <v>0</v>
      </c>
      <c r="T247" s="119" t="b">
        <v>0</v>
      </c>
    </row>
    <row r="248" spans="1:20" ht="130.5">
      <c r="A248" s="14">
        <v>259</v>
      </c>
      <c r="B248" s="9">
        <v>2</v>
      </c>
      <c r="C248" s="14" t="s">
        <v>700</v>
      </c>
      <c r="D248" s="13" t="s">
        <v>701</v>
      </c>
      <c r="E248" s="9" t="s">
        <v>22</v>
      </c>
      <c r="F248" s="9" t="s">
        <v>23</v>
      </c>
      <c r="G248" s="32" t="s">
        <v>42</v>
      </c>
      <c r="H248" s="9" t="s">
        <v>33</v>
      </c>
      <c r="I248" s="9" t="s">
        <v>109</v>
      </c>
      <c r="J248" s="15">
        <v>34067</v>
      </c>
      <c r="K248" s="9" t="s">
        <v>8935</v>
      </c>
      <c r="L248" s="1" t="s">
        <v>702</v>
      </c>
      <c r="M248" s="119" t="b">
        <v>0</v>
      </c>
      <c r="N248" s="119" t="b">
        <v>0</v>
      </c>
      <c r="O248" s="119" t="b">
        <v>0</v>
      </c>
      <c r="P248" s="119" t="b">
        <v>0</v>
      </c>
      <c r="Q248" s="119" t="b">
        <v>1</v>
      </c>
      <c r="R248" s="119" t="b">
        <v>1</v>
      </c>
      <c r="S248" s="119" t="b">
        <v>0</v>
      </c>
      <c r="T248" s="119" t="b">
        <v>0</v>
      </c>
    </row>
    <row r="249" spans="1:20" ht="130.5">
      <c r="A249" s="14">
        <v>260</v>
      </c>
      <c r="B249" s="9">
        <v>2</v>
      </c>
      <c r="C249" s="14" t="s">
        <v>703</v>
      </c>
      <c r="D249" s="13" t="s">
        <v>704</v>
      </c>
      <c r="E249" s="9" t="s">
        <v>22</v>
      </c>
      <c r="F249" s="9" t="s">
        <v>74</v>
      </c>
      <c r="G249" s="32" t="s">
        <v>85</v>
      </c>
      <c r="H249" s="9" t="s">
        <v>33</v>
      </c>
      <c r="I249" s="9" t="s">
        <v>109</v>
      </c>
      <c r="J249" s="15">
        <v>33988</v>
      </c>
      <c r="K249" s="9" t="s">
        <v>8922</v>
      </c>
      <c r="M249" s="119" t="b">
        <v>0</v>
      </c>
      <c r="N249" s="119" t="b">
        <v>0</v>
      </c>
      <c r="O249" s="119" t="b">
        <v>0</v>
      </c>
      <c r="P249" s="119" t="b">
        <v>0</v>
      </c>
      <c r="Q249" s="119" t="b">
        <v>0</v>
      </c>
      <c r="R249" s="119" t="b">
        <v>0</v>
      </c>
      <c r="S249" s="119" t="b">
        <v>0</v>
      </c>
      <c r="T249" s="119" t="b">
        <v>1</v>
      </c>
    </row>
    <row r="250" spans="1:20" ht="130.5">
      <c r="A250" s="14">
        <v>261</v>
      </c>
      <c r="B250" s="9">
        <v>2</v>
      </c>
      <c r="C250" s="14" t="s">
        <v>705</v>
      </c>
      <c r="D250" s="13" t="s">
        <v>706</v>
      </c>
      <c r="E250" s="9" t="s">
        <v>22</v>
      </c>
      <c r="F250" s="9" t="s">
        <v>93</v>
      </c>
      <c r="G250" s="32" t="s">
        <v>37</v>
      </c>
      <c r="H250" s="9" t="s">
        <v>25</v>
      </c>
      <c r="I250" s="9" t="s">
        <v>26</v>
      </c>
      <c r="J250" s="15">
        <v>35723</v>
      </c>
      <c r="K250" s="9" t="s">
        <v>8922</v>
      </c>
      <c r="M250" s="119" t="b">
        <v>0</v>
      </c>
      <c r="N250" s="119" t="b">
        <v>0</v>
      </c>
      <c r="O250" s="119" t="b">
        <v>0</v>
      </c>
      <c r="P250" s="119" t="b">
        <v>0</v>
      </c>
      <c r="Q250" s="119" t="b">
        <v>0</v>
      </c>
      <c r="R250" s="119" t="b">
        <v>0</v>
      </c>
      <c r="S250" s="119" t="b">
        <v>0</v>
      </c>
      <c r="T250" s="119" t="b">
        <v>1</v>
      </c>
    </row>
    <row r="251" spans="1:20" ht="130.5">
      <c r="A251" s="14">
        <v>262</v>
      </c>
      <c r="B251" s="9">
        <v>2</v>
      </c>
      <c r="C251" s="14" t="s">
        <v>707</v>
      </c>
      <c r="D251" s="13" t="s">
        <v>708</v>
      </c>
      <c r="E251" s="9" t="s">
        <v>22</v>
      </c>
      <c r="F251" s="9" t="s">
        <v>74</v>
      </c>
      <c r="G251" s="32" t="s">
        <v>85</v>
      </c>
      <c r="H251" s="9" t="s">
        <v>33</v>
      </c>
      <c r="I251" s="9" t="s">
        <v>109</v>
      </c>
      <c r="J251" s="15">
        <v>33841</v>
      </c>
      <c r="K251" s="9" t="s">
        <v>8922</v>
      </c>
      <c r="M251" s="119" t="b">
        <v>0</v>
      </c>
      <c r="N251" s="119" t="b">
        <v>0</v>
      </c>
      <c r="O251" s="119" t="b">
        <v>0</v>
      </c>
      <c r="P251" s="119" t="b">
        <v>0</v>
      </c>
      <c r="Q251" s="119" t="b">
        <v>0</v>
      </c>
      <c r="R251" s="119" t="b">
        <v>0</v>
      </c>
      <c r="S251" s="119" t="b">
        <v>0</v>
      </c>
      <c r="T251" s="119" t="b">
        <v>1</v>
      </c>
    </row>
    <row r="252" spans="1:20" ht="130.5">
      <c r="A252" s="14">
        <v>263</v>
      </c>
      <c r="B252" s="9">
        <v>2</v>
      </c>
      <c r="C252" s="14" t="s">
        <v>710</v>
      </c>
      <c r="D252" s="13" t="s">
        <v>711</v>
      </c>
      <c r="E252" s="9" t="s">
        <v>22</v>
      </c>
      <c r="F252" s="9" t="s">
        <v>23</v>
      </c>
      <c r="G252" s="32" t="s">
        <v>37</v>
      </c>
      <c r="H252" s="9" t="s">
        <v>33</v>
      </c>
      <c r="I252" s="9" t="s">
        <v>109</v>
      </c>
      <c r="J252" s="15">
        <v>33517</v>
      </c>
      <c r="K252" s="9" t="s">
        <v>8922</v>
      </c>
      <c r="L252" s="1" t="s">
        <v>8841</v>
      </c>
      <c r="M252" s="119" t="b">
        <v>0</v>
      </c>
      <c r="N252" s="119" t="b">
        <v>0</v>
      </c>
      <c r="O252" s="119" t="b">
        <v>0</v>
      </c>
      <c r="P252" s="119" t="b">
        <v>0</v>
      </c>
      <c r="Q252" s="119" t="b">
        <v>0</v>
      </c>
      <c r="R252" s="119" t="b">
        <v>0</v>
      </c>
      <c r="S252" s="119" t="b">
        <v>0</v>
      </c>
      <c r="T252" s="119" t="b">
        <v>1</v>
      </c>
    </row>
    <row r="253" spans="1:20" ht="174">
      <c r="A253" s="14">
        <v>264</v>
      </c>
      <c r="B253" s="9">
        <v>2</v>
      </c>
      <c r="C253" s="14" t="s">
        <v>712</v>
      </c>
      <c r="D253" s="13" t="s">
        <v>713</v>
      </c>
      <c r="E253" s="9" t="s">
        <v>22</v>
      </c>
      <c r="F253" s="9" t="s">
        <v>23</v>
      </c>
      <c r="G253" s="32" t="s">
        <v>42</v>
      </c>
      <c r="H253" s="9" t="s">
        <v>33</v>
      </c>
      <c r="I253" s="9" t="s">
        <v>109</v>
      </c>
      <c r="J253" s="15">
        <v>33492</v>
      </c>
      <c r="K253" s="9" t="s">
        <v>8935</v>
      </c>
      <c r="L253" s="1" t="s">
        <v>714</v>
      </c>
      <c r="M253" s="119" t="b">
        <v>0</v>
      </c>
      <c r="N253" s="119" t="b">
        <v>0</v>
      </c>
      <c r="O253" s="119" t="b">
        <v>0</v>
      </c>
      <c r="P253" s="119" t="b">
        <v>0</v>
      </c>
      <c r="Q253" s="119" t="b">
        <v>1</v>
      </c>
      <c r="R253" s="119" t="b">
        <v>1</v>
      </c>
      <c r="S253" s="119" t="b">
        <v>0</v>
      </c>
      <c r="T253" s="119" t="b">
        <v>0</v>
      </c>
    </row>
    <row r="254" spans="1:20" ht="130.5">
      <c r="A254" s="14">
        <v>265</v>
      </c>
      <c r="B254" s="9">
        <v>2</v>
      </c>
      <c r="C254" s="14" t="s">
        <v>715</v>
      </c>
      <c r="D254" s="13" t="s">
        <v>716</v>
      </c>
      <c r="E254" s="9" t="s">
        <v>22</v>
      </c>
      <c r="F254" s="9" t="s">
        <v>23</v>
      </c>
      <c r="G254" s="32" t="s">
        <v>49</v>
      </c>
      <c r="H254" s="9" t="s">
        <v>33</v>
      </c>
      <c r="I254" s="9" t="s">
        <v>95</v>
      </c>
      <c r="J254" s="15">
        <v>33430</v>
      </c>
      <c r="K254" s="9" t="s">
        <v>8922</v>
      </c>
      <c r="M254" s="119" t="b">
        <v>0</v>
      </c>
      <c r="N254" s="119" t="b">
        <v>0</v>
      </c>
      <c r="O254" s="119" t="b">
        <v>0</v>
      </c>
      <c r="P254" s="119" t="b">
        <v>0</v>
      </c>
      <c r="Q254" s="119" t="b">
        <v>0</v>
      </c>
      <c r="R254" s="119" t="b">
        <v>0</v>
      </c>
      <c r="S254" s="119" t="b">
        <v>0</v>
      </c>
      <c r="T254" s="119" t="b">
        <v>1</v>
      </c>
    </row>
    <row r="255" spans="1:20" ht="130.5">
      <c r="A255" s="14">
        <v>266</v>
      </c>
      <c r="B255" s="9">
        <v>2</v>
      </c>
      <c r="C255" s="14" t="s">
        <v>717</v>
      </c>
      <c r="D255" s="13" t="s">
        <v>718</v>
      </c>
      <c r="E255" s="9" t="s">
        <v>41</v>
      </c>
      <c r="F255" s="9" t="s">
        <v>74</v>
      </c>
      <c r="G255" s="32" t="s">
        <v>75</v>
      </c>
      <c r="H255" s="9" t="s">
        <v>25</v>
      </c>
      <c r="I255" s="9" t="s">
        <v>26</v>
      </c>
      <c r="J255" s="15">
        <v>27524</v>
      </c>
      <c r="K255" s="9" t="s">
        <v>1699</v>
      </c>
      <c r="L255" s="1" t="s">
        <v>8805</v>
      </c>
      <c r="M255" s="119" t="b">
        <v>0</v>
      </c>
      <c r="N255" s="119" t="b">
        <v>0</v>
      </c>
      <c r="O255" s="119" t="b">
        <v>0</v>
      </c>
      <c r="P255" s="119" t="b">
        <v>0</v>
      </c>
      <c r="Q255" s="119" t="b">
        <v>1</v>
      </c>
      <c r="R255" s="119" t="b">
        <v>0</v>
      </c>
      <c r="S255" s="119" t="b">
        <v>0</v>
      </c>
      <c r="T255" s="119" t="b">
        <v>0</v>
      </c>
    </row>
    <row r="256" spans="1:20" ht="130.5">
      <c r="A256" s="14">
        <v>267</v>
      </c>
      <c r="B256" s="9">
        <v>2</v>
      </c>
      <c r="C256" s="14" t="s">
        <v>42</v>
      </c>
      <c r="D256" s="13" t="s">
        <v>719</v>
      </c>
      <c r="E256" s="9" t="s">
        <v>22</v>
      </c>
      <c r="F256" s="9" t="s">
        <v>23</v>
      </c>
      <c r="G256" s="32" t="s">
        <v>42</v>
      </c>
      <c r="H256" s="9" t="s">
        <v>43</v>
      </c>
      <c r="I256" s="9" t="s">
        <v>44</v>
      </c>
      <c r="J256" s="15">
        <v>33370</v>
      </c>
      <c r="K256" s="9" t="s">
        <v>8922</v>
      </c>
      <c r="M256" s="119" t="b">
        <v>0</v>
      </c>
      <c r="N256" s="119" t="b">
        <v>0</v>
      </c>
      <c r="O256" s="119" t="b">
        <v>0</v>
      </c>
      <c r="P256" s="119" t="b">
        <v>0</v>
      </c>
      <c r="Q256" s="119" t="b">
        <v>0</v>
      </c>
      <c r="R256" s="119" t="b">
        <v>0</v>
      </c>
      <c r="S256" s="119" t="b">
        <v>0</v>
      </c>
      <c r="T256" s="119" t="b">
        <v>1</v>
      </c>
    </row>
    <row r="257" spans="1:20" ht="130.5">
      <c r="A257" s="14">
        <v>268</v>
      </c>
      <c r="B257" s="9">
        <v>2</v>
      </c>
      <c r="C257" s="14" t="s">
        <v>464</v>
      </c>
      <c r="D257" s="13" t="s">
        <v>720</v>
      </c>
      <c r="E257" s="9" t="s">
        <v>22</v>
      </c>
      <c r="F257" s="9" t="s">
        <v>23</v>
      </c>
      <c r="G257" s="32" t="s">
        <v>42</v>
      </c>
      <c r="H257" s="9" t="s">
        <v>43</v>
      </c>
      <c r="I257" s="9" t="s">
        <v>721</v>
      </c>
      <c r="J257" s="15">
        <v>33283</v>
      </c>
      <c r="K257" s="9" t="s">
        <v>8922</v>
      </c>
      <c r="M257" s="119" t="b">
        <v>0</v>
      </c>
      <c r="N257" s="119" t="b">
        <v>0</v>
      </c>
      <c r="O257" s="119" t="b">
        <v>0</v>
      </c>
      <c r="P257" s="119" t="b">
        <v>0</v>
      </c>
      <c r="Q257" s="119" t="b">
        <v>0</v>
      </c>
      <c r="R257" s="119" t="b">
        <v>0</v>
      </c>
      <c r="S257" s="119" t="b">
        <v>0</v>
      </c>
      <c r="T257" s="119" t="b">
        <v>1</v>
      </c>
    </row>
    <row r="258" spans="1:20" ht="159.5">
      <c r="A258" s="14">
        <v>269</v>
      </c>
      <c r="B258" s="9">
        <v>4</v>
      </c>
      <c r="C258" s="14" t="s">
        <v>722</v>
      </c>
      <c r="D258" s="13" t="s">
        <v>8986</v>
      </c>
      <c r="E258" s="9" t="s">
        <v>22</v>
      </c>
      <c r="F258" s="9" t="s">
        <v>74</v>
      </c>
      <c r="G258" s="32" t="s">
        <v>85</v>
      </c>
      <c r="H258" s="9" t="s">
        <v>25</v>
      </c>
      <c r="I258" s="9" t="s">
        <v>26</v>
      </c>
      <c r="J258" s="15">
        <v>39719</v>
      </c>
      <c r="K258" s="9" t="s">
        <v>8922</v>
      </c>
      <c r="L258" s="1" t="s">
        <v>8987</v>
      </c>
      <c r="M258" s="119" t="b">
        <v>0</v>
      </c>
      <c r="N258" s="119" t="b">
        <v>0</v>
      </c>
      <c r="O258" s="119" t="b">
        <v>0</v>
      </c>
      <c r="P258" s="119" t="b">
        <v>1</v>
      </c>
      <c r="Q258" s="119" t="b">
        <v>0</v>
      </c>
      <c r="R258" s="119" t="b">
        <v>0</v>
      </c>
      <c r="S258" s="119" t="b">
        <v>0</v>
      </c>
      <c r="T258" s="119" t="b">
        <v>0</v>
      </c>
    </row>
    <row r="259" spans="1:20" ht="130.5">
      <c r="A259" s="14">
        <v>270</v>
      </c>
      <c r="B259" s="9">
        <v>2</v>
      </c>
      <c r="C259" s="14" t="s">
        <v>723</v>
      </c>
      <c r="D259" s="13" t="s">
        <v>724</v>
      </c>
      <c r="E259" s="9" t="s">
        <v>22</v>
      </c>
      <c r="F259" s="9" t="s">
        <v>23</v>
      </c>
      <c r="G259" s="32" t="s">
        <v>24</v>
      </c>
      <c r="H259" s="9" t="s">
        <v>25</v>
      </c>
      <c r="I259" s="9" t="s">
        <v>26</v>
      </c>
      <c r="J259" s="15">
        <v>39724</v>
      </c>
      <c r="K259" s="9" t="s">
        <v>8922</v>
      </c>
      <c r="M259" s="119" t="b">
        <v>0</v>
      </c>
      <c r="N259" s="119" t="b">
        <v>0</v>
      </c>
      <c r="O259" s="119" t="b">
        <v>0</v>
      </c>
      <c r="P259" s="119" t="b">
        <v>0</v>
      </c>
      <c r="Q259" s="119" t="b">
        <v>0</v>
      </c>
      <c r="R259" s="119" t="b">
        <v>0</v>
      </c>
      <c r="S259" s="119" t="b">
        <v>0</v>
      </c>
      <c r="T259" s="119" t="b">
        <v>1</v>
      </c>
    </row>
    <row r="260" spans="1:20" ht="130.5">
      <c r="A260" s="14">
        <v>271</v>
      </c>
      <c r="B260" s="9">
        <v>5</v>
      </c>
      <c r="C260" s="14" t="s">
        <v>157</v>
      </c>
      <c r="D260" s="13" t="s">
        <v>725</v>
      </c>
      <c r="E260" s="9" t="s">
        <v>41</v>
      </c>
      <c r="F260" s="9" t="s">
        <v>23</v>
      </c>
      <c r="G260" s="32" t="s">
        <v>24</v>
      </c>
      <c r="H260" s="9" t="s">
        <v>25</v>
      </c>
      <c r="I260" s="9" t="s">
        <v>26</v>
      </c>
      <c r="J260" s="15">
        <v>39711</v>
      </c>
      <c r="K260" s="9" t="s">
        <v>8937</v>
      </c>
      <c r="L260" s="1" t="s">
        <v>726</v>
      </c>
      <c r="M260" s="119" t="b">
        <v>0</v>
      </c>
      <c r="N260" s="119" t="b">
        <v>1</v>
      </c>
      <c r="O260" s="119" t="b">
        <v>0</v>
      </c>
      <c r="P260" s="119" t="b">
        <v>0</v>
      </c>
      <c r="Q260" s="119" t="b">
        <v>0</v>
      </c>
      <c r="R260" s="119" t="b">
        <v>0</v>
      </c>
      <c r="S260" s="119" t="b">
        <v>0</v>
      </c>
      <c r="T260" s="119" t="b">
        <v>0</v>
      </c>
    </row>
    <row r="261" spans="1:20" ht="130.5">
      <c r="A261" s="14">
        <v>272</v>
      </c>
      <c r="B261" s="9">
        <v>2</v>
      </c>
      <c r="C261" s="14" t="s">
        <v>157</v>
      </c>
      <c r="D261" s="13" t="s">
        <v>727</v>
      </c>
      <c r="E261" s="9" t="s">
        <v>22</v>
      </c>
      <c r="F261" s="9" t="s">
        <v>23</v>
      </c>
      <c r="G261" s="32" t="s">
        <v>42</v>
      </c>
      <c r="H261" s="9" t="s">
        <v>33</v>
      </c>
      <c r="I261" s="9" t="s">
        <v>34</v>
      </c>
      <c r="J261" s="15">
        <v>26642</v>
      </c>
      <c r="K261" s="9" t="s">
        <v>8937</v>
      </c>
      <c r="L261" s="1" t="s">
        <v>728</v>
      </c>
      <c r="M261" s="119" t="b">
        <v>0</v>
      </c>
      <c r="N261" s="119" t="b">
        <v>1</v>
      </c>
      <c r="O261" s="119" t="b">
        <v>0</v>
      </c>
      <c r="P261" s="119" t="b">
        <v>0</v>
      </c>
      <c r="Q261" s="119" t="b">
        <v>0</v>
      </c>
      <c r="R261" s="119" t="b">
        <v>0</v>
      </c>
      <c r="S261" s="119" t="b">
        <v>0</v>
      </c>
      <c r="T261" s="119" t="b">
        <v>0</v>
      </c>
    </row>
    <row r="262" spans="1:20" ht="130.5">
      <c r="A262" s="14">
        <v>273</v>
      </c>
      <c r="B262" s="9">
        <v>2</v>
      </c>
      <c r="C262" s="14" t="s">
        <v>157</v>
      </c>
      <c r="D262" s="13" t="s">
        <v>729</v>
      </c>
      <c r="E262" s="9" t="s">
        <v>22</v>
      </c>
      <c r="F262" s="9" t="s">
        <v>23</v>
      </c>
      <c r="G262" s="32" t="s">
        <v>24</v>
      </c>
      <c r="H262" s="9" t="s">
        <v>33</v>
      </c>
      <c r="I262" s="9" t="s">
        <v>34</v>
      </c>
      <c r="J262" s="15">
        <v>27094</v>
      </c>
      <c r="K262" s="9" t="s">
        <v>8937</v>
      </c>
      <c r="L262" s="1" t="s">
        <v>730</v>
      </c>
      <c r="M262" s="119" t="b">
        <v>0</v>
      </c>
      <c r="N262" s="119" t="b">
        <v>1</v>
      </c>
      <c r="O262" s="119" t="b">
        <v>0</v>
      </c>
      <c r="P262" s="119" t="b">
        <v>0</v>
      </c>
      <c r="Q262" s="119" t="b">
        <v>0</v>
      </c>
      <c r="R262" s="119" t="b">
        <v>0</v>
      </c>
      <c r="S262" s="119" t="b">
        <v>0</v>
      </c>
      <c r="T262" s="119" t="b">
        <v>0</v>
      </c>
    </row>
    <row r="263" spans="1:20" ht="130.5">
      <c r="A263" s="14">
        <v>274</v>
      </c>
      <c r="B263" s="9">
        <v>2</v>
      </c>
      <c r="C263" s="14" t="s">
        <v>731</v>
      </c>
      <c r="D263" s="13" t="s">
        <v>732</v>
      </c>
      <c r="E263" s="9" t="s">
        <v>22</v>
      </c>
      <c r="F263" s="9" t="s">
        <v>23</v>
      </c>
      <c r="G263" s="32" t="s">
        <v>42</v>
      </c>
      <c r="H263" s="9" t="s">
        <v>33</v>
      </c>
      <c r="I263" s="9" t="s">
        <v>34</v>
      </c>
      <c r="J263" s="15">
        <v>27121</v>
      </c>
      <c r="K263" s="9" t="s">
        <v>8937</v>
      </c>
      <c r="L263" s="1" t="s">
        <v>733</v>
      </c>
      <c r="M263" s="119" t="b">
        <v>0</v>
      </c>
      <c r="N263" s="119" t="b">
        <v>1</v>
      </c>
      <c r="O263" s="119" t="b">
        <v>0</v>
      </c>
      <c r="P263" s="119" t="b">
        <v>0</v>
      </c>
      <c r="Q263" s="119" t="b">
        <v>0</v>
      </c>
      <c r="R263" s="119" t="b">
        <v>0</v>
      </c>
      <c r="S263" s="119" t="b">
        <v>0</v>
      </c>
      <c r="T263" s="119" t="b">
        <v>0</v>
      </c>
    </row>
    <row r="264" spans="1:20" ht="130.5">
      <c r="A264" s="14">
        <v>275</v>
      </c>
      <c r="B264" s="9">
        <v>2</v>
      </c>
      <c r="C264" s="14" t="s">
        <v>734</v>
      </c>
      <c r="D264" s="13" t="s">
        <v>735</v>
      </c>
      <c r="E264" s="9" t="s">
        <v>22</v>
      </c>
      <c r="F264" s="9" t="s">
        <v>93</v>
      </c>
      <c r="G264" s="32" t="s">
        <v>42</v>
      </c>
      <c r="H264" s="9" t="s">
        <v>33</v>
      </c>
      <c r="I264" s="9" t="s">
        <v>265</v>
      </c>
      <c r="J264" s="15">
        <v>28802</v>
      </c>
      <c r="K264" s="9" t="s">
        <v>8932</v>
      </c>
      <c r="L264" s="1" t="s">
        <v>736</v>
      </c>
      <c r="M264" s="119" t="b">
        <v>1</v>
      </c>
      <c r="N264" s="119" t="b">
        <v>1</v>
      </c>
      <c r="O264" s="119" t="b">
        <v>0</v>
      </c>
      <c r="P264" s="119" t="b">
        <v>0</v>
      </c>
      <c r="Q264" s="119" t="b">
        <v>0</v>
      </c>
      <c r="R264" s="119" t="b">
        <v>0</v>
      </c>
      <c r="S264" s="119" t="b">
        <v>0</v>
      </c>
      <c r="T264" s="119" t="b">
        <v>0</v>
      </c>
    </row>
    <row r="265" spans="1:20" ht="130.5">
      <c r="A265" s="14">
        <v>276</v>
      </c>
      <c r="B265" s="9">
        <v>2</v>
      </c>
      <c r="C265" s="14" t="s">
        <v>157</v>
      </c>
      <c r="D265" s="13" t="s">
        <v>737</v>
      </c>
      <c r="E265" s="9" t="s">
        <v>22</v>
      </c>
      <c r="F265" s="9" t="s">
        <v>93</v>
      </c>
      <c r="G265" s="32" t="s">
        <v>42</v>
      </c>
      <c r="H265" s="9" t="s">
        <v>33</v>
      </c>
      <c r="I265" s="9" t="s">
        <v>34</v>
      </c>
      <c r="J265" s="15">
        <v>28888</v>
      </c>
      <c r="K265" s="9" t="s">
        <v>8944</v>
      </c>
      <c r="L265" s="1" t="s">
        <v>738</v>
      </c>
      <c r="M265" s="119" t="b">
        <v>0</v>
      </c>
      <c r="N265" s="119" t="b">
        <v>1</v>
      </c>
      <c r="O265" s="119" t="b">
        <v>0</v>
      </c>
      <c r="P265" s="119" t="b">
        <v>0</v>
      </c>
      <c r="Q265" s="119" t="b">
        <v>0</v>
      </c>
      <c r="R265" s="119" t="b">
        <v>1</v>
      </c>
      <c r="S265" s="119" t="b">
        <v>0</v>
      </c>
      <c r="T265" s="119" t="b">
        <v>0</v>
      </c>
    </row>
    <row r="266" spans="1:20" ht="130.5">
      <c r="A266" s="14">
        <v>277</v>
      </c>
      <c r="B266" s="9">
        <v>2</v>
      </c>
      <c r="C266" s="14" t="s">
        <v>157</v>
      </c>
      <c r="D266" s="13" t="s">
        <v>739</v>
      </c>
      <c r="E266" s="9" t="s">
        <v>22</v>
      </c>
      <c r="F266" s="9" t="s">
        <v>93</v>
      </c>
      <c r="G266" s="32" t="s">
        <v>24</v>
      </c>
      <c r="H266" s="9" t="s">
        <v>33</v>
      </c>
      <c r="I266" s="9" t="s">
        <v>34</v>
      </c>
      <c r="J266" s="15">
        <v>29141</v>
      </c>
      <c r="K266" s="9" t="s">
        <v>8937</v>
      </c>
      <c r="L266" s="1" t="s">
        <v>740</v>
      </c>
      <c r="M266" s="119" t="b">
        <v>0</v>
      </c>
      <c r="N266" s="119" t="b">
        <v>1</v>
      </c>
      <c r="O266" s="119" t="b">
        <v>0</v>
      </c>
      <c r="P266" s="119" t="b">
        <v>0</v>
      </c>
      <c r="Q266" s="119" t="b">
        <v>0</v>
      </c>
      <c r="R266" s="119" t="b">
        <v>0</v>
      </c>
      <c r="S266" s="119" t="b">
        <v>0</v>
      </c>
      <c r="T266" s="119" t="b">
        <v>0</v>
      </c>
    </row>
    <row r="267" spans="1:20" ht="130.5">
      <c r="A267" s="14">
        <v>278</v>
      </c>
      <c r="B267" s="9">
        <v>2</v>
      </c>
      <c r="C267" s="14" t="s">
        <v>157</v>
      </c>
      <c r="D267" s="13" t="s">
        <v>741</v>
      </c>
      <c r="E267" s="9" t="s">
        <v>41</v>
      </c>
      <c r="F267" s="9" t="s">
        <v>93</v>
      </c>
      <c r="G267" s="32" t="s">
        <v>42</v>
      </c>
      <c r="H267" s="9" t="s">
        <v>33</v>
      </c>
      <c r="I267" s="9" t="s">
        <v>34</v>
      </c>
      <c r="J267" s="15">
        <v>29277</v>
      </c>
      <c r="K267" s="9" t="s">
        <v>8943</v>
      </c>
      <c r="L267" s="1" t="s">
        <v>742</v>
      </c>
      <c r="M267" s="119" t="b">
        <v>1</v>
      </c>
      <c r="N267" s="119" t="b">
        <v>1</v>
      </c>
      <c r="O267" s="119" t="b">
        <v>0</v>
      </c>
      <c r="P267" s="119" t="b">
        <v>0</v>
      </c>
      <c r="Q267" s="119" t="b">
        <v>0</v>
      </c>
      <c r="R267" s="119" t="b">
        <v>1</v>
      </c>
      <c r="S267" s="119" t="b">
        <v>0</v>
      </c>
      <c r="T267" s="119" t="b">
        <v>0</v>
      </c>
    </row>
    <row r="268" spans="1:20" ht="130.5">
      <c r="A268" s="14">
        <v>279</v>
      </c>
      <c r="B268" s="9">
        <v>2</v>
      </c>
      <c r="C268" s="14" t="s">
        <v>743</v>
      </c>
      <c r="D268" s="13" t="s">
        <v>744</v>
      </c>
      <c r="E268" s="9" t="s">
        <v>22</v>
      </c>
      <c r="F268" s="9" t="s">
        <v>93</v>
      </c>
      <c r="G268" s="32" t="s">
        <v>42</v>
      </c>
      <c r="H268" s="9" t="s">
        <v>33</v>
      </c>
      <c r="I268" s="9" t="s">
        <v>34</v>
      </c>
      <c r="J268" s="15">
        <v>29511</v>
      </c>
      <c r="K268" s="9" t="s">
        <v>8932</v>
      </c>
      <c r="L268" s="1" t="s">
        <v>745</v>
      </c>
      <c r="M268" s="119" t="b">
        <v>1</v>
      </c>
      <c r="N268" s="119" t="b">
        <v>1</v>
      </c>
      <c r="O268" s="119" t="b">
        <v>0</v>
      </c>
      <c r="P268" s="119" t="b">
        <v>0</v>
      </c>
      <c r="Q268" s="119" t="b">
        <v>0</v>
      </c>
      <c r="R268" s="119" t="b">
        <v>0</v>
      </c>
      <c r="S268" s="119" t="b">
        <v>0</v>
      </c>
      <c r="T268" s="119" t="b">
        <v>0</v>
      </c>
    </row>
    <row r="269" spans="1:20" ht="130.5">
      <c r="A269" s="14">
        <v>280</v>
      </c>
      <c r="B269" s="9">
        <v>2</v>
      </c>
      <c r="C269" s="14" t="s">
        <v>157</v>
      </c>
      <c r="D269" s="13" t="s">
        <v>746</v>
      </c>
      <c r="E269" s="9" t="s">
        <v>41</v>
      </c>
      <c r="F269" s="9" t="s">
        <v>23</v>
      </c>
      <c r="G269" s="32" t="s">
        <v>24</v>
      </c>
      <c r="H269" s="9" t="s">
        <v>33</v>
      </c>
      <c r="I269" s="9" t="s">
        <v>34</v>
      </c>
      <c r="J269" s="15">
        <v>29782</v>
      </c>
      <c r="K269" s="9" t="s">
        <v>8922</v>
      </c>
      <c r="M269" s="119" t="b">
        <v>0</v>
      </c>
      <c r="N269" s="119" t="b">
        <v>0</v>
      </c>
      <c r="O269" s="119" t="b">
        <v>0</v>
      </c>
      <c r="P269" s="119" t="b">
        <v>0</v>
      </c>
      <c r="Q269" s="119" t="b">
        <v>0</v>
      </c>
      <c r="R269" s="119" t="b">
        <v>0</v>
      </c>
      <c r="S269" s="119" t="b">
        <v>0</v>
      </c>
      <c r="T269" s="119" t="b">
        <v>1</v>
      </c>
    </row>
    <row r="270" spans="1:20" ht="130.5">
      <c r="A270" s="14">
        <v>281</v>
      </c>
      <c r="B270" s="9">
        <v>3</v>
      </c>
      <c r="C270" s="14" t="s">
        <v>157</v>
      </c>
      <c r="D270" s="13" t="s">
        <v>747</v>
      </c>
      <c r="E270" s="9" t="s">
        <v>22</v>
      </c>
      <c r="F270" s="9" t="s">
        <v>23</v>
      </c>
      <c r="G270" s="32" t="s">
        <v>42</v>
      </c>
      <c r="H270" s="9" t="s">
        <v>33</v>
      </c>
      <c r="I270" s="9" t="s">
        <v>34</v>
      </c>
      <c r="J270" s="15">
        <v>30383</v>
      </c>
      <c r="K270" s="9" t="s">
        <v>8937</v>
      </c>
      <c r="L270" s="1" t="s">
        <v>748</v>
      </c>
      <c r="M270" s="119" t="b">
        <v>0</v>
      </c>
      <c r="N270" s="119" t="b">
        <v>1</v>
      </c>
      <c r="O270" s="119" t="b">
        <v>0</v>
      </c>
      <c r="P270" s="119" t="b">
        <v>0</v>
      </c>
      <c r="Q270" s="119" t="b">
        <v>0</v>
      </c>
      <c r="R270" s="119" t="b">
        <v>0</v>
      </c>
      <c r="S270" s="119" t="b">
        <v>0</v>
      </c>
      <c r="T270" s="119" t="b">
        <v>0</v>
      </c>
    </row>
    <row r="271" spans="1:20" ht="130.5">
      <c r="A271" s="14">
        <v>282</v>
      </c>
      <c r="B271" s="9">
        <v>2</v>
      </c>
      <c r="C271" s="14" t="s">
        <v>437</v>
      </c>
      <c r="D271" s="13" t="s">
        <v>749</v>
      </c>
      <c r="E271" s="9" t="s">
        <v>22</v>
      </c>
      <c r="F271" s="9" t="s">
        <v>74</v>
      </c>
      <c r="G271" s="32" t="s">
        <v>89</v>
      </c>
      <c r="H271" s="9" t="s">
        <v>25</v>
      </c>
      <c r="I271" s="9" t="s">
        <v>26</v>
      </c>
      <c r="J271" s="15">
        <v>27786</v>
      </c>
      <c r="K271" s="9" t="s">
        <v>8940</v>
      </c>
      <c r="L271" s="1" t="s">
        <v>750</v>
      </c>
      <c r="M271" s="119" t="b">
        <v>0</v>
      </c>
      <c r="N271" s="119" t="b">
        <v>1</v>
      </c>
      <c r="O271" s="119" t="b">
        <v>0</v>
      </c>
      <c r="P271" s="119" t="b">
        <v>1</v>
      </c>
      <c r="Q271" s="119" t="b">
        <v>0</v>
      </c>
      <c r="R271" s="119" t="b">
        <v>0</v>
      </c>
      <c r="S271" s="119" t="b">
        <v>0</v>
      </c>
      <c r="T271" s="119" t="b">
        <v>0</v>
      </c>
    </row>
    <row r="272" spans="1:20" ht="130.5">
      <c r="A272" s="14">
        <v>283</v>
      </c>
      <c r="B272" s="9">
        <v>2</v>
      </c>
      <c r="C272" s="14" t="s">
        <v>751</v>
      </c>
      <c r="D272" s="13" t="s">
        <v>752</v>
      </c>
      <c r="E272" s="9" t="s">
        <v>22</v>
      </c>
      <c r="F272" s="9" t="s">
        <v>23</v>
      </c>
      <c r="G272" s="32" t="s">
        <v>24</v>
      </c>
      <c r="H272" s="9" t="s">
        <v>33</v>
      </c>
      <c r="I272" s="9" t="s">
        <v>34</v>
      </c>
      <c r="J272" s="15">
        <v>31587</v>
      </c>
      <c r="K272" s="9" t="s">
        <v>8937</v>
      </c>
      <c r="L272" s="1" t="s">
        <v>753</v>
      </c>
      <c r="M272" s="119" t="b">
        <v>0</v>
      </c>
      <c r="N272" s="119" t="b">
        <v>1</v>
      </c>
      <c r="O272" s="119" t="b">
        <v>0</v>
      </c>
      <c r="P272" s="119" t="b">
        <v>0</v>
      </c>
      <c r="Q272" s="119" t="b">
        <v>0</v>
      </c>
      <c r="R272" s="119" t="b">
        <v>0</v>
      </c>
      <c r="S272" s="119" t="b">
        <v>0</v>
      </c>
      <c r="T272" s="119" t="b">
        <v>0</v>
      </c>
    </row>
    <row r="273" spans="1:20" ht="130.5">
      <c r="A273" s="14">
        <v>284</v>
      </c>
      <c r="B273" s="9">
        <v>2</v>
      </c>
      <c r="C273" s="14" t="s">
        <v>751</v>
      </c>
      <c r="D273" s="13" t="s">
        <v>754</v>
      </c>
      <c r="E273" s="9" t="s">
        <v>22</v>
      </c>
      <c r="F273" s="9" t="s">
        <v>23</v>
      </c>
      <c r="G273" s="32" t="s">
        <v>24</v>
      </c>
      <c r="H273" s="9" t="s">
        <v>33</v>
      </c>
      <c r="I273" s="9" t="s">
        <v>34</v>
      </c>
      <c r="J273" s="15">
        <v>31728</v>
      </c>
      <c r="K273" s="9" t="s">
        <v>8921</v>
      </c>
      <c r="L273" s="1" t="s">
        <v>755</v>
      </c>
      <c r="M273" s="119" t="b">
        <v>1</v>
      </c>
      <c r="N273" s="119" t="b">
        <v>0</v>
      </c>
      <c r="O273" s="119" t="b">
        <v>1</v>
      </c>
      <c r="P273" s="119" t="b">
        <v>0</v>
      </c>
      <c r="Q273" s="119" t="b">
        <v>0</v>
      </c>
      <c r="R273" s="119" t="b">
        <v>0</v>
      </c>
      <c r="S273" s="119" t="b">
        <v>0</v>
      </c>
      <c r="T273" s="119" t="b">
        <v>0</v>
      </c>
    </row>
    <row r="274" spans="1:20" ht="130.5">
      <c r="A274" s="14">
        <v>285</v>
      </c>
      <c r="B274" s="9">
        <v>2</v>
      </c>
      <c r="C274" s="14" t="s">
        <v>756</v>
      </c>
      <c r="D274" s="13" t="s">
        <v>757</v>
      </c>
      <c r="E274" s="9" t="s">
        <v>22</v>
      </c>
      <c r="F274" s="9" t="s">
        <v>93</v>
      </c>
      <c r="G274" s="32" t="s">
        <v>24</v>
      </c>
      <c r="H274" s="9" t="s">
        <v>33</v>
      </c>
      <c r="I274" s="9" t="s">
        <v>34</v>
      </c>
      <c r="J274" s="15">
        <v>23753</v>
      </c>
      <c r="K274" s="9" t="s">
        <v>8922</v>
      </c>
      <c r="L274" s="1" t="s">
        <v>758</v>
      </c>
      <c r="M274" s="119" t="b">
        <v>0</v>
      </c>
      <c r="N274" s="119" t="b">
        <v>0</v>
      </c>
      <c r="O274" s="119" t="b">
        <v>0</v>
      </c>
      <c r="P274" s="119" t="b">
        <v>0</v>
      </c>
      <c r="Q274" s="119" t="b">
        <v>0</v>
      </c>
      <c r="R274" s="119" t="b">
        <v>0</v>
      </c>
      <c r="S274" s="119" t="b">
        <v>0</v>
      </c>
      <c r="T274" s="119" t="b">
        <v>1</v>
      </c>
    </row>
    <row r="275" spans="1:20" ht="130.5">
      <c r="A275" s="14">
        <v>286</v>
      </c>
      <c r="B275" s="9">
        <v>2</v>
      </c>
      <c r="C275" s="14" t="s">
        <v>759</v>
      </c>
      <c r="D275" s="13" t="s">
        <v>760</v>
      </c>
      <c r="E275" s="9" t="s">
        <v>41</v>
      </c>
      <c r="F275" s="9" t="s">
        <v>93</v>
      </c>
      <c r="G275" s="32" t="s">
        <v>37</v>
      </c>
      <c r="H275" s="9" t="s">
        <v>43</v>
      </c>
      <c r="I275" s="9" t="s">
        <v>44</v>
      </c>
      <c r="J275" s="15">
        <v>25874</v>
      </c>
      <c r="K275" s="9" t="s">
        <v>8932</v>
      </c>
      <c r="L275" s="1" t="s">
        <v>761</v>
      </c>
      <c r="M275" s="119" t="b">
        <v>1</v>
      </c>
      <c r="N275" s="119" t="b">
        <v>1</v>
      </c>
      <c r="O275" s="119" t="b">
        <v>0</v>
      </c>
      <c r="P275" s="119" t="b">
        <v>0</v>
      </c>
      <c r="Q275" s="119" t="b">
        <v>0</v>
      </c>
      <c r="R275" s="119" t="b">
        <v>0</v>
      </c>
      <c r="S275" s="119" t="b">
        <v>0</v>
      </c>
      <c r="T275" s="119" t="b">
        <v>0</v>
      </c>
    </row>
    <row r="276" spans="1:20" ht="130.5">
      <c r="A276" s="14">
        <v>287</v>
      </c>
      <c r="B276" s="9">
        <v>2</v>
      </c>
      <c r="C276" s="14" t="s">
        <v>762</v>
      </c>
      <c r="D276" s="13" t="s">
        <v>763</v>
      </c>
      <c r="E276" s="9" t="s">
        <v>41</v>
      </c>
      <c r="F276" s="9" t="s">
        <v>93</v>
      </c>
      <c r="G276" s="32" t="s">
        <v>37</v>
      </c>
      <c r="H276" s="9" t="s">
        <v>43</v>
      </c>
      <c r="I276" s="9" t="s">
        <v>44</v>
      </c>
      <c r="J276" s="15">
        <v>26444</v>
      </c>
      <c r="K276" s="9" t="s">
        <v>8916</v>
      </c>
      <c r="L276" s="1" t="s">
        <v>764</v>
      </c>
      <c r="M276" s="119" t="b">
        <v>1</v>
      </c>
      <c r="N276" s="119" t="b">
        <v>0</v>
      </c>
      <c r="O276" s="119" t="b">
        <v>0</v>
      </c>
      <c r="P276" s="119" t="b">
        <v>0</v>
      </c>
      <c r="Q276" s="119" t="b">
        <v>1</v>
      </c>
      <c r="R276" s="119" t="b">
        <v>0</v>
      </c>
      <c r="S276" s="119" t="b">
        <v>0</v>
      </c>
      <c r="T276" s="119" t="b">
        <v>0</v>
      </c>
    </row>
    <row r="277" spans="1:20" ht="130.5">
      <c r="A277" s="14">
        <v>288</v>
      </c>
      <c r="B277" s="9">
        <v>3</v>
      </c>
      <c r="C277" s="14" t="s">
        <v>765</v>
      </c>
      <c r="D277" s="13" t="s">
        <v>766</v>
      </c>
      <c r="E277" s="9" t="s">
        <v>22</v>
      </c>
      <c r="F277" s="9" t="s">
        <v>74</v>
      </c>
      <c r="G277" s="32" t="s">
        <v>75</v>
      </c>
      <c r="H277" s="9" t="s">
        <v>43</v>
      </c>
      <c r="I277" s="9" t="s">
        <v>44</v>
      </c>
      <c r="J277" s="15">
        <v>27593</v>
      </c>
      <c r="K277" s="9" t="s">
        <v>8952</v>
      </c>
      <c r="L277" s="1" t="s">
        <v>767</v>
      </c>
      <c r="M277" s="119" t="b">
        <v>1</v>
      </c>
      <c r="N277" s="119" t="b">
        <v>0</v>
      </c>
      <c r="O277" s="119" t="b">
        <v>1</v>
      </c>
      <c r="P277" s="119" t="b">
        <v>1</v>
      </c>
      <c r="Q277" s="119" t="b">
        <v>0</v>
      </c>
      <c r="R277" s="119" t="b">
        <v>0</v>
      </c>
      <c r="S277" s="119" t="b">
        <v>0</v>
      </c>
      <c r="T277" s="119" t="b">
        <v>0</v>
      </c>
    </row>
    <row r="278" spans="1:20" ht="188.5">
      <c r="A278" s="14">
        <v>289</v>
      </c>
      <c r="B278" s="9">
        <v>3</v>
      </c>
      <c r="C278" s="14" t="s">
        <v>768</v>
      </c>
      <c r="D278" s="13" t="s">
        <v>769</v>
      </c>
      <c r="E278" s="9" t="s">
        <v>41</v>
      </c>
      <c r="F278" s="9" t="s">
        <v>93</v>
      </c>
      <c r="G278" s="32" t="s">
        <v>42</v>
      </c>
      <c r="H278" s="9" t="s">
        <v>33</v>
      </c>
      <c r="I278" s="9" t="s">
        <v>34</v>
      </c>
      <c r="J278" s="15">
        <v>36810</v>
      </c>
      <c r="K278" s="9" t="s">
        <v>8919</v>
      </c>
      <c r="L278" s="1" t="s">
        <v>770</v>
      </c>
      <c r="M278" s="119" t="b">
        <v>0</v>
      </c>
      <c r="N278" s="119" t="b">
        <v>0</v>
      </c>
      <c r="O278" s="119" t="b">
        <v>0</v>
      </c>
      <c r="P278" s="119" t="b">
        <v>1</v>
      </c>
      <c r="Q278" s="119" t="b">
        <v>1</v>
      </c>
      <c r="R278" s="119" t="b">
        <v>1</v>
      </c>
      <c r="S278" s="119" t="b">
        <v>0</v>
      </c>
      <c r="T278" s="119" t="b">
        <v>0</v>
      </c>
    </row>
    <row r="279" spans="1:20" ht="130.5">
      <c r="A279" s="14">
        <v>290</v>
      </c>
      <c r="B279" s="9">
        <v>2</v>
      </c>
      <c r="C279" s="14" t="s">
        <v>765</v>
      </c>
      <c r="D279" s="13" t="s">
        <v>771</v>
      </c>
      <c r="E279" s="9" t="s">
        <v>22</v>
      </c>
      <c r="F279" s="9" t="s">
        <v>74</v>
      </c>
      <c r="G279" s="32" t="s">
        <v>75</v>
      </c>
      <c r="H279" s="9" t="s">
        <v>43</v>
      </c>
      <c r="I279" s="9" t="s">
        <v>44</v>
      </c>
      <c r="J279" s="15">
        <v>27670</v>
      </c>
      <c r="K279" s="9" t="s">
        <v>8927</v>
      </c>
      <c r="L279" s="1" t="s">
        <v>8842</v>
      </c>
      <c r="M279" s="119" t="b">
        <v>0</v>
      </c>
      <c r="N279" s="119" t="b">
        <v>0</v>
      </c>
      <c r="O279" s="119" t="b">
        <v>0</v>
      </c>
      <c r="P279" s="119" t="b">
        <v>1</v>
      </c>
      <c r="Q279" s="119" t="b">
        <v>0</v>
      </c>
      <c r="R279" s="119" t="b">
        <v>0</v>
      </c>
      <c r="S279" s="119" t="b">
        <v>0</v>
      </c>
      <c r="T279" s="119" t="b">
        <v>0</v>
      </c>
    </row>
    <row r="280" spans="1:20" ht="130.5">
      <c r="A280" s="14">
        <v>291</v>
      </c>
      <c r="B280" s="9">
        <v>2</v>
      </c>
      <c r="C280" s="14" t="s">
        <v>772</v>
      </c>
      <c r="D280" s="13" t="s">
        <v>773</v>
      </c>
      <c r="E280" s="9" t="s">
        <v>22</v>
      </c>
      <c r="F280" s="9" t="s">
        <v>93</v>
      </c>
      <c r="G280" s="32" t="s">
        <v>37</v>
      </c>
      <c r="H280" s="9" t="s">
        <v>43</v>
      </c>
      <c r="I280" s="9" t="s">
        <v>44</v>
      </c>
      <c r="J280" s="15">
        <v>27947</v>
      </c>
      <c r="K280" s="9" t="s">
        <v>8953</v>
      </c>
      <c r="L280" s="1" t="s">
        <v>774</v>
      </c>
      <c r="M280" s="119" t="b">
        <v>0</v>
      </c>
      <c r="N280" s="119" t="b">
        <v>0</v>
      </c>
      <c r="O280" s="119" t="b">
        <v>1</v>
      </c>
      <c r="P280" s="119" t="b">
        <v>1</v>
      </c>
      <c r="Q280" s="119" t="b">
        <v>1</v>
      </c>
      <c r="R280" s="119" t="b">
        <v>0</v>
      </c>
      <c r="S280" s="119" t="b">
        <v>0</v>
      </c>
      <c r="T280" s="119" t="b">
        <v>0</v>
      </c>
    </row>
    <row r="281" spans="1:20" ht="130.5">
      <c r="A281" s="14">
        <v>292</v>
      </c>
      <c r="B281" s="9">
        <v>2</v>
      </c>
      <c r="C281" s="14" t="s">
        <v>775</v>
      </c>
      <c r="D281" s="13" t="s">
        <v>776</v>
      </c>
      <c r="E281" s="9" t="s">
        <v>41</v>
      </c>
      <c r="F281" s="9" t="s">
        <v>88</v>
      </c>
      <c r="G281" s="32" t="s">
        <v>362</v>
      </c>
      <c r="H281" s="9" t="s">
        <v>43</v>
      </c>
      <c r="I281" s="9" t="s">
        <v>44</v>
      </c>
      <c r="J281" s="15">
        <v>30718</v>
      </c>
      <c r="K281" s="9" t="s">
        <v>8931</v>
      </c>
      <c r="L281" s="1" t="s">
        <v>777</v>
      </c>
      <c r="M281" s="119" t="b">
        <v>0</v>
      </c>
      <c r="N281" s="119" t="b">
        <v>0</v>
      </c>
      <c r="O281" s="119" t="b">
        <v>0</v>
      </c>
      <c r="P281" s="119" t="b">
        <v>0</v>
      </c>
      <c r="Q281" s="119" t="b">
        <v>0</v>
      </c>
      <c r="R281" s="119" t="b">
        <v>0</v>
      </c>
      <c r="S281" s="119" t="b">
        <v>1</v>
      </c>
      <c r="T281" s="119" t="b">
        <v>0</v>
      </c>
    </row>
    <row r="282" spans="1:20" ht="130.5">
      <c r="A282" s="14">
        <v>293</v>
      </c>
      <c r="B282" s="9">
        <v>2</v>
      </c>
      <c r="C282" s="14" t="s">
        <v>778</v>
      </c>
      <c r="D282" s="13" t="s">
        <v>779</v>
      </c>
      <c r="E282" s="9" t="s">
        <v>22</v>
      </c>
      <c r="F282" s="9" t="s">
        <v>93</v>
      </c>
      <c r="G282" s="32" t="s">
        <v>42</v>
      </c>
      <c r="H282" s="9" t="s">
        <v>33</v>
      </c>
      <c r="I282" s="9" t="s">
        <v>34</v>
      </c>
      <c r="J282" s="15">
        <v>36733</v>
      </c>
      <c r="K282" s="9" t="s">
        <v>8922</v>
      </c>
      <c r="M282" s="119" t="b">
        <v>0</v>
      </c>
      <c r="N282" s="119" t="b">
        <v>0</v>
      </c>
      <c r="O282" s="119" t="b">
        <v>0</v>
      </c>
      <c r="P282" s="119" t="b">
        <v>0</v>
      </c>
      <c r="Q282" s="119" t="b">
        <v>0</v>
      </c>
      <c r="R282" s="119" t="b">
        <v>0</v>
      </c>
      <c r="S282" s="119" t="b">
        <v>0</v>
      </c>
      <c r="T282" s="119" t="b">
        <v>1</v>
      </c>
    </row>
    <row r="283" spans="1:20" ht="130.5">
      <c r="A283" s="14">
        <v>294</v>
      </c>
      <c r="B283" s="9">
        <v>2</v>
      </c>
      <c r="C283" s="14" t="s">
        <v>765</v>
      </c>
      <c r="D283" s="13" t="s">
        <v>780</v>
      </c>
      <c r="E283" s="9" t="s">
        <v>41</v>
      </c>
      <c r="F283" s="9" t="s">
        <v>74</v>
      </c>
      <c r="G283" s="32" t="s">
        <v>75</v>
      </c>
      <c r="H283" s="9" t="s">
        <v>43</v>
      </c>
      <c r="I283" s="9" t="s">
        <v>44</v>
      </c>
      <c r="J283" s="15">
        <v>30726</v>
      </c>
      <c r="K283" s="9" t="s">
        <v>1699</v>
      </c>
      <c r="L283" s="1" t="s">
        <v>8805</v>
      </c>
      <c r="M283" s="119" t="b">
        <v>0</v>
      </c>
      <c r="N283" s="119" t="b">
        <v>0</v>
      </c>
      <c r="O283" s="119" t="b">
        <v>0</v>
      </c>
      <c r="P283" s="119" t="b">
        <v>0</v>
      </c>
      <c r="Q283" s="119" t="b">
        <v>1</v>
      </c>
      <c r="R283" s="119" t="b">
        <v>0</v>
      </c>
      <c r="S283" s="119" t="b">
        <v>0</v>
      </c>
      <c r="T283" s="119" t="b">
        <v>0</v>
      </c>
    </row>
    <row r="284" spans="1:20" ht="130.5">
      <c r="A284" s="14">
        <v>295</v>
      </c>
      <c r="B284" s="9">
        <v>2</v>
      </c>
      <c r="C284" s="14" t="s">
        <v>781</v>
      </c>
      <c r="D284" s="13" t="s">
        <v>782</v>
      </c>
      <c r="E284" s="9" t="s">
        <v>41</v>
      </c>
      <c r="F284" s="9" t="s">
        <v>23</v>
      </c>
      <c r="G284" s="32" t="s">
        <v>37</v>
      </c>
      <c r="H284" s="9" t="s">
        <v>43</v>
      </c>
      <c r="I284" s="9" t="s">
        <v>44</v>
      </c>
      <c r="J284" s="15">
        <v>33171</v>
      </c>
      <c r="K284" s="9" t="s">
        <v>8953</v>
      </c>
      <c r="L284" s="1" t="s">
        <v>783</v>
      </c>
      <c r="M284" s="119" t="b">
        <v>0</v>
      </c>
      <c r="N284" s="119" t="b">
        <v>0</v>
      </c>
      <c r="O284" s="119" t="b">
        <v>1</v>
      </c>
      <c r="P284" s="119" t="b">
        <v>1</v>
      </c>
      <c r="Q284" s="119" t="b">
        <v>1</v>
      </c>
      <c r="R284" s="119" t="b">
        <v>0</v>
      </c>
      <c r="S284" s="119" t="b">
        <v>0</v>
      </c>
      <c r="T284" s="119" t="b">
        <v>0</v>
      </c>
    </row>
    <row r="285" spans="1:20" ht="130.5">
      <c r="A285" s="14">
        <v>296</v>
      </c>
      <c r="B285" s="9">
        <v>2</v>
      </c>
      <c r="C285" s="14" t="s">
        <v>784</v>
      </c>
      <c r="D285" s="13" t="s">
        <v>785</v>
      </c>
      <c r="E285" s="9" t="s">
        <v>41</v>
      </c>
      <c r="F285" s="9" t="s">
        <v>23</v>
      </c>
      <c r="G285" s="32" t="s">
        <v>37</v>
      </c>
      <c r="H285" s="9" t="s">
        <v>43</v>
      </c>
      <c r="I285" s="9" t="s">
        <v>44</v>
      </c>
      <c r="J285" s="15">
        <v>34996</v>
      </c>
      <c r="K285" s="9" t="s">
        <v>1699</v>
      </c>
      <c r="L285" s="1" t="s">
        <v>786</v>
      </c>
      <c r="M285" s="119" t="b">
        <v>0</v>
      </c>
      <c r="N285" s="119" t="b">
        <v>0</v>
      </c>
      <c r="O285" s="119" t="b">
        <v>0</v>
      </c>
      <c r="P285" s="119" t="b">
        <v>0</v>
      </c>
      <c r="Q285" s="119" t="b">
        <v>1</v>
      </c>
      <c r="R285" s="119" t="b">
        <v>0</v>
      </c>
      <c r="S285" s="119" t="b">
        <v>0</v>
      </c>
      <c r="T285" s="119" t="b">
        <v>0</v>
      </c>
    </row>
    <row r="286" spans="1:20" ht="130.5">
      <c r="A286" s="14">
        <v>297</v>
      </c>
      <c r="B286" s="9">
        <v>2</v>
      </c>
      <c r="C286" s="14" t="s">
        <v>787</v>
      </c>
      <c r="D286" s="13" t="s">
        <v>788</v>
      </c>
      <c r="E286" s="9" t="s">
        <v>41</v>
      </c>
      <c r="F286" s="9" t="s">
        <v>23</v>
      </c>
      <c r="G286" s="32" t="s">
        <v>37</v>
      </c>
      <c r="H286" s="9" t="s">
        <v>43</v>
      </c>
      <c r="I286" s="9" t="s">
        <v>44</v>
      </c>
      <c r="J286" s="15">
        <v>35106</v>
      </c>
      <c r="K286" s="9" t="s">
        <v>8933</v>
      </c>
      <c r="L286" s="1" t="s">
        <v>789</v>
      </c>
      <c r="M286" s="119" t="b">
        <v>0</v>
      </c>
      <c r="N286" s="119" t="b">
        <v>0</v>
      </c>
      <c r="O286" s="119" t="b">
        <v>1</v>
      </c>
      <c r="P286" s="119" t="b">
        <v>0</v>
      </c>
      <c r="Q286" s="119" t="b">
        <v>1</v>
      </c>
      <c r="R286" s="119" t="b">
        <v>0</v>
      </c>
      <c r="S286" s="119" t="b">
        <v>0</v>
      </c>
      <c r="T286" s="119" t="b">
        <v>0</v>
      </c>
    </row>
    <row r="287" spans="1:20" ht="130.5">
      <c r="A287" s="14">
        <v>298</v>
      </c>
      <c r="B287" s="9">
        <v>2</v>
      </c>
      <c r="C287" s="14" t="s">
        <v>790</v>
      </c>
      <c r="D287" s="13" t="s">
        <v>791</v>
      </c>
      <c r="E287" s="9" t="s">
        <v>41</v>
      </c>
      <c r="F287" s="9" t="s">
        <v>23</v>
      </c>
      <c r="G287" s="32" t="s">
        <v>37</v>
      </c>
      <c r="H287" s="9" t="s">
        <v>43</v>
      </c>
      <c r="I287" s="9" t="s">
        <v>44</v>
      </c>
      <c r="J287" s="15">
        <v>36190</v>
      </c>
      <c r="K287" s="9" t="s">
        <v>8954</v>
      </c>
      <c r="L287" s="1" t="s">
        <v>792</v>
      </c>
      <c r="M287" s="119" t="b">
        <v>1</v>
      </c>
      <c r="N287" s="119" t="b">
        <v>0</v>
      </c>
      <c r="O287" s="119" t="b">
        <v>1</v>
      </c>
      <c r="P287" s="119" t="b">
        <v>0</v>
      </c>
      <c r="Q287" s="119" t="b">
        <v>1</v>
      </c>
      <c r="R287" s="119" t="b">
        <v>0</v>
      </c>
      <c r="S287" s="119" t="b">
        <v>0</v>
      </c>
      <c r="T287" s="119" t="b">
        <v>0</v>
      </c>
    </row>
    <row r="288" spans="1:20" ht="130.5">
      <c r="A288" s="14">
        <v>299</v>
      </c>
      <c r="B288" s="9">
        <v>3</v>
      </c>
      <c r="C288" s="14" t="s">
        <v>793</v>
      </c>
      <c r="D288" s="13" t="s">
        <v>794</v>
      </c>
      <c r="E288" s="9" t="s">
        <v>22</v>
      </c>
      <c r="F288" s="9" t="s">
        <v>23</v>
      </c>
      <c r="G288" s="32" t="s">
        <v>42</v>
      </c>
      <c r="H288" s="9" t="s">
        <v>33</v>
      </c>
      <c r="I288" s="9" t="s">
        <v>34</v>
      </c>
      <c r="J288" s="15">
        <v>37806</v>
      </c>
      <c r="K288" s="9" t="s">
        <v>8919</v>
      </c>
      <c r="L288" s="1" t="s">
        <v>795</v>
      </c>
      <c r="M288" s="119" t="b">
        <v>0</v>
      </c>
      <c r="N288" s="119" t="b">
        <v>0</v>
      </c>
      <c r="O288" s="119" t="b">
        <v>0</v>
      </c>
      <c r="P288" s="119" t="b">
        <v>1</v>
      </c>
      <c r="Q288" s="119" t="b">
        <v>1</v>
      </c>
      <c r="R288" s="119" t="b">
        <v>1</v>
      </c>
      <c r="S288" s="119" t="b">
        <v>0</v>
      </c>
      <c r="T288" s="119" t="b">
        <v>0</v>
      </c>
    </row>
    <row r="289" spans="1:20" ht="304.5">
      <c r="A289" s="14">
        <v>300</v>
      </c>
      <c r="B289" s="9">
        <v>4</v>
      </c>
      <c r="C289" s="14" t="s">
        <v>796</v>
      </c>
      <c r="D289" s="13" t="s">
        <v>797</v>
      </c>
      <c r="E289" s="9" t="s">
        <v>22</v>
      </c>
      <c r="F289" s="9" t="s">
        <v>23</v>
      </c>
      <c r="G289" s="32" t="s">
        <v>42</v>
      </c>
      <c r="H289" s="9" t="s">
        <v>33</v>
      </c>
      <c r="I289" s="9" t="s">
        <v>34</v>
      </c>
      <c r="J289" s="15">
        <v>35909</v>
      </c>
      <c r="K289" s="9" t="s">
        <v>8934</v>
      </c>
      <c r="L289" s="1" t="s">
        <v>798</v>
      </c>
      <c r="M289" s="119" t="b">
        <v>1</v>
      </c>
      <c r="N289" s="119" t="b">
        <v>0</v>
      </c>
      <c r="O289" s="119" t="b">
        <v>0</v>
      </c>
      <c r="P289" s="119" t="b">
        <v>0</v>
      </c>
      <c r="Q289" s="119" t="b">
        <v>1</v>
      </c>
      <c r="R289" s="119" t="b">
        <v>1</v>
      </c>
      <c r="S289" s="119" t="b">
        <v>0</v>
      </c>
      <c r="T289" s="119" t="b">
        <v>0</v>
      </c>
    </row>
    <row r="290" spans="1:20" ht="203">
      <c r="A290" s="14">
        <v>301</v>
      </c>
      <c r="B290" s="9">
        <v>4</v>
      </c>
      <c r="C290" s="14" t="s">
        <v>799</v>
      </c>
      <c r="D290" s="13" t="s">
        <v>800</v>
      </c>
      <c r="E290" s="9" t="s">
        <v>48</v>
      </c>
      <c r="F290" s="9" t="s">
        <v>23</v>
      </c>
      <c r="G290" s="32" t="s">
        <v>42</v>
      </c>
      <c r="H290" s="9" t="s">
        <v>33</v>
      </c>
      <c r="I290" s="9" t="s">
        <v>34</v>
      </c>
      <c r="J290" s="15">
        <v>36109</v>
      </c>
      <c r="K290" s="9" t="s">
        <v>8935</v>
      </c>
      <c r="L290" s="1" t="s">
        <v>801</v>
      </c>
      <c r="M290" s="119" t="b">
        <v>0</v>
      </c>
      <c r="N290" s="119" t="b">
        <v>0</v>
      </c>
      <c r="O290" s="119" t="b">
        <v>0</v>
      </c>
      <c r="P290" s="119" t="b">
        <v>0</v>
      </c>
      <c r="Q290" s="119" t="b">
        <v>1</v>
      </c>
      <c r="R290" s="119" t="b">
        <v>1</v>
      </c>
      <c r="S290" s="119" t="b">
        <v>0</v>
      </c>
      <c r="T290" s="119" t="b">
        <v>0</v>
      </c>
    </row>
    <row r="291" spans="1:20" ht="246.5">
      <c r="A291" s="14">
        <v>302</v>
      </c>
      <c r="B291" s="9">
        <v>3</v>
      </c>
      <c r="C291" s="14" t="s">
        <v>802</v>
      </c>
      <c r="D291" s="13" t="s">
        <v>803</v>
      </c>
      <c r="E291" s="9" t="s">
        <v>22</v>
      </c>
      <c r="F291" s="9" t="s">
        <v>93</v>
      </c>
      <c r="G291" s="32" t="s">
        <v>49</v>
      </c>
      <c r="H291" s="9" t="s">
        <v>25</v>
      </c>
      <c r="I291" s="9" t="s">
        <v>26</v>
      </c>
      <c r="J291" s="15" t="s">
        <v>376</v>
      </c>
      <c r="K291" s="9" t="s">
        <v>8929</v>
      </c>
      <c r="L291" s="1" t="s">
        <v>804</v>
      </c>
      <c r="M291" s="119" t="b">
        <v>1</v>
      </c>
      <c r="N291" s="119" t="b">
        <v>0</v>
      </c>
      <c r="O291" s="119" t="b">
        <v>1</v>
      </c>
      <c r="P291" s="119" t="b">
        <v>0</v>
      </c>
      <c r="Q291" s="119" t="b">
        <v>0</v>
      </c>
      <c r="R291" s="119" t="b">
        <v>1</v>
      </c>
      <c r="S291" s="119" t="b">
        <v>0</v>
      </c>
      <c r="T291" s="119" t="b">
        <v>0</v>
      </c>
    </row>
    <row r="292" spans="1:20" ht="130.5">
      <c r="A292" s="14">
        <v>303</v>
      </c>
      <c r="B292" s="9">
        <v>3</v>
      </c>
      <c r="C292" s="14" t="s">
        <v>805</v>
      </c>
      <c r="D292" s="13" t="s">
        <v>806</v>
      </c>
      <c r="E292" s="9" t="s">
        <v>22</v>
      </c>
      <c r="F292" s="9" t="s">
        <v>93</v>
      </c>
      <c r="G292" s="32" t="s">
        <v>37</v>
      </c>
      <c r="H292" s="9" t="s">
        <v>25</v>
      </c>
      <c r="I292" s="9" t="s">
        <v>26</v>
      </c>
      <c r="J292" s="15" t="s">
        <v>376</v>
      </c>
      <c r="K292" s="9" t="s">
        <v>8940</v>
      </c>
      <c r="L292" s="1" t="s">
        <v>807</v>
      </c>
      <c r="M292" s="119" t="b">
        <v>0</v>
      </c>
      <c r="N292" s="119" t="b">
        <v>1</v>
      </c>
      <c r="O292" s="119" t="b">
        <v>0</v>
      </c>
      <c r="P292" s="119" t="b">
        <v>1</v>
      </c>
      <c r="Q292" s="119" t="b">
        <v>0</v>
      </c>
      <c r="R292" s="119" t="b">
        <v>0</v>
      </c>
      <c r="S292" s="119" t="b">
        <v>0</v>
      </c>
      <c r="T292" s="119" t="b">
        <v>0</v>
      </c>
    </row>
    <row r="293" spans="1:20" ht="130.5">
      <c r="A293" s="14">
        <v>304</v>
      </c>
      <c r="B293" s="9">
        <v>2</v>
      </c>
      <c r="C293" s="14" t="s">
        <v>808</v>
      </c>
      <c r="D293" s="13" t="s">
        <v>809</v>
      </c>
      <c r="E293" s="9" t="s">
        <v>41</v>
      </c>
      <c r="F293" s="9" t="s">
        <v>93</v>
      </c>
      <c r="G293" s="32" t="s">
        <v>42</v>
      </c>
      <c r="H293" s="9" t="s">
        <v>33</v>
      </c>
      <c r="I293" s="9" t="s">
        <v>34</v>
      </c>
      <c r="J293" s="15">
        <v>36483</v>
      </c>
      <c r="K293" s="9" t="s">
        <v>8939</v>
      </c>
      <c r="L293" s="1" t="s">
        <v>810</v>
      </c>
      <c r="M293" s="119" t="b">
        <v>1</v>
      </c>
      <c r="N293" s="119" t="b">
        <v>0</v>
      </c>
      <c r="O293" s="119" t="b">
        <v>0</v>
      </c>
      <c r="P293" s="119" t="b">
        <v>1</v>
      </c>
      <c r="Q293" s="119" t="b">
        <v>1</v>
      </c>
      <c r="R293" s="119" t="b">
        <v>1</v>
      </c>
      <c r="S293" s="119" t="b">
        <v>0</v>
      </c>
      <c r="T293" s="119" t="b">
        <v>0</v>
      </c>
    </row>
    <row r="294" spans="1:20" ht="203">
      <c r="A294" s="14">
        <v>305</v>
      </c>
      <c r="B294" s="9">
        <v>3</v>
      </c>
      <c r="C294" s="14" t="s">
        <v>811</v>
      </c>
      <c r="D294" s="13" t="s">
        <v>812</v>
      </c>
      <c r="E294" s="9" t="s">
        <v>41</v>
      </c>
      <c r="F294" s="9" t="s">
        <v>93</v>
      </c>
      <c r="G294" s="32" t="s">
        <v>42</v>
      </c>
      <c r="H294" s="9" t="s">
        <v>33</v>
      </c>
      <c r="I294" s="9" t="s">
        <v>34</v>
      </c>
      <c r="J294" s="15">
        <v>37153</v>
      </c>
      <c r="K294" s="9" t="s">
        <v>8935</v>
      </c>
      <c r="L294" s="1" t="s">
        <v>813</v>
      </c>
      <c r="M294" s="119" t="b">
        <v>0</v>
      </c>
      <c r="N294" s="119" t="b">
        <v>0</v>
      </c>
      <c r="O294" s="119" t="b">
        <v>0</v>
      </c>
      <c r="P294" s="119" t="b">
        <v>0</v>
      </c>
      <c r="Q294" s="119" t="b">
        <v>1</v>
      </c>
      <c r="R294" s="119" t="b">
        <v>1</v>
      </c>
      <c r="S294" s="119" t="b">
        <v>0</v>
      </c>
      <c r="T294" s="119" t="b">
        <v>0</v>
      </c>
    </row>
    <row r="295" spans="1:20" ht="130.5">
      <c r="A295" s="14">
        <v>306</v>
      </c>
      <c r="B295" s="9">
        <v>2</v>
      </c>
      <c r="C295" s="14" t="s">
        <v>814</v>
      </c>
      <c r="D295" s="13" t="s">
        <v>815</v>
      </c>
      <c r="E295" s="9" t="s">
        <v>41</v>
      </c>
      <c r="F295" s="9" t="s">
        <v>23</v>
      </c>
      <c r="G295" s="32" t="s">
        <v>42</v>
      </c>
      <c r="H295" s="9" t="s">
        <v>33</v>
      </c>
      <c r="I295" s="9" t="s">
        <v>34</v>
      </c>
      <c r="J295" s="15">
        <v>35387</v>
      </c>
      <c r="K295" s="9" t="s">
        <v>8935</v>
      </c>
      <c r="L295" s="1" t="s">
        <v>816</v>
      </c>
      <c r="M295" s="119" t="b">
        <v>0</v>
      </c>
      <c r="N295" s="119" t="b">
        <v>0</v>
      </c>
      <c r="O295" s="119" t="b">
        <v>0</v>
      </c>
      <c r="P295" s="119" t="b">
        <v>0</v>
      </c>
      <c r="Q295" s="119" t="b">
        <v>1</v>
      </c>
      <c r="R295" s="119" t="b">
        <v>1</v>
      </c>
      <c r="S295" s="119" t="b">
        <v>0</v>
      </c>
      <c r="T295" s="119" t="b">
        <v>0</v>
      </c>
    </row>
    <row r="296" spans="1:20" ht="159.5">
      <c r="A296" s="14">
        <v>307</v>
      </c>
      <c r="B296" s="9">
        <v>3</v>
      </c>
      <c r="C296" s="14" t="s">
        <v>817</v>
      </c>
      <c r="D296" s="13" t="s">
        <v>818</v>
      </c>
      <c r="E296" s="9" t="s">
        <v>22</v>
      </c>
      <c r="F296" s="9" t="s">
        <v>93</v>
      </c>
      <c r="G296" s="32" t="s">
        <v>94</v>
      </c>
      <c r="H296" s="9" t="s">
        <v>25</v>
      </c>
      <c r="I296" s="9" t="s">
        <v>26</v>
      </c>
      <c r="J296" s="15" t="s">
        <v>376</v>
      </c>
      <c r="K296" s="9" t="s">
        <v>8955</v>
      </c>
      <c r="L296" s="1" t="s">
        <v>819</v>
      </c>
      <c r="M296" s="119" t="b">
        <v>1</v>
      </c>
      <c r="N296" s="119" t="b">
        <v>0</v>
      </c>
      <c r="O296" s="119" t="b">
        <v>0</v>
      </c>
      <c r="P296" s="119" t="b">
        <v>1</v>
      </c>
      <c r="Q296" s="119" t="b">
        <v>1</v>
      </c>
      <c r="R296" s="119" t="b">
        <v>0</v>
      </c>
      <c r="S296" s="119" t="b">
        <v>0</v>
      </c>
      <c r="T296" s="119" t="b">
        <v>0</v>
      </c>
    </row>
    <row r="297" spans="1:20" ht="159.5">
      <c r="A297" s="14">
        <v>308</v>
      </c>
      <c r="B297" s="9">
        <v>3</v>
      </c>
      <c r="C297" s="14" t="s">
        <v>820</v>
      </c>
      <c r="D297" s="13" t="s">
        <v>821</v>
      </c>
      <c r="E297" s="9" t="s">
        <v>22</v>
      </c>
      <c r="F297" s="9" t="s">
        <v>74</v>
      </c>
      <c r="G297" s="32" t="s">
        <v>75</v>
      </c>
      <c r="H297" s="9" t="s">
        <v>25</v>
      </c>
      <c r="I297" s="9" t="s">
        <v>26</v>
      </c>
      <c r="J297" s="15" t="s">
        <v>376</v>
      </c>
      <c r="K297" s="9" t="s">
        <v>8944</v>
      </c>
      <c r="L297" s="1" t="s">
        <v>822</v>
      </c>
      <c r="M297" s="119" t="b">
        <v>0</v>
      </c>
      <c r="N297" s="119" t="b">
        <v>1</v>
      </c>
      <c r="O297" s="119" t="b">
        <v>0</v>
      </c>
      <c r="P297" s="119" t="b">
        <v>0</v>
      </c>
      <c r="Q297" s="119" t="b">
        <v>0</v>
      </c>
      <c r="R297" s="119" t="b">
        <v>1</v>
      </c>
      <c r="S297" s="119" t="b">
        <v>0</v>
      </c>
      <c r="T297" s="119" t="b">
        <v>0</v>
      </c>
    </row>
    <row r="298" spans="1:20" ht="232">
      <c r="A298" s="14">
        <v>309</v>
      </c>
      <c r="B298" s="9">
        <v>3</v>
      </c>
      <c r="C298" s="14" t="s">
        <v>823</v>
      </c>
      <c r="D298" s="13" t="s">
        <v>824</v>
      </c>
      <c r="E298" s="9" t="s">
        <v>22</v>
      </c>
      <c r="F298" s="9" t="s">
        <v>23</v>
      </c>
      <c r="G298" s="32" t="s">
        <v>42</v>
      </c>
      <c r="H298" s="9" t="s">
        <v>33</v>
      </c>
      <c r="I298" s="9" t="s">
        <v>34</v>
      </c>
      <c r="J298" s="15">
        <v>36307</v>
      </c>
      <c r="K298" s="9" t="s">
        <v>8925</v>
      </c>
      <c r="L298" s="1" t="s">
        <v>825</v>
      </c>
      <c r="M298" s="119" t="b">
        <v>1</v>
      </c>
      <c r="N298" s="119" t="b">
        <v>0</v>
      </c>
      <c r="O298" s="119" t="b">
        <v>0</v>
      </c>
      <c r="P298" s="119" t="b">
        <v>1</v>
      </c>
      <c r="Q298" s="119" t="b">
        <v>0</v>
      </c>
      <c r="R298" s="119" t="b">
        <v>0</v>
      </c>
      <c r="S298" s="119" t="b">
        <v>0</v>
      </c>
      <c r="T298" s="119" t="b">
        <v>0</v>
      </c>
    </row>
    <row r="299" spans="1:20" ht="130.5">
      <c r="A299" s="14">
        <v>310</v>
      </c>
      <c r="B299" s="9">
        <v>3</v>
      </c>
      <c r="C299" s="14" t="s">
        <v>826</v>
      </c>
      <c r="D299" s="13" t="s">
        <v>827</v>
      </c>
      <c r="E299" s="9" t="s">
        <v>22</v>
      </c>
      <c r="F299" s="9" t="s">
        <v>93</v>
      </c>
      <c r="G299" s="32" t="s">
        <v>94</v>
      </c>
      <c r="H299" s="9" t="s">
        <v>25</v>
      </c>
      <c r="I299" s="9" t="s">
        <v>26</v>
      </c>
      <c r="J299" s="15" t="s">
        <v>376</v>
      </c>
      <c r="K299" s="9" t="s">
        <v>8921</v>
      </c>
      <c r="L299" s="1" t="s">
        <v>828</v>
      </c>
      <c r="M299" s="119" t="b">
        <v>1</v>
      </c>
      <c r="N299" s="119" t="b">
        <v>0</v>
      </c>
      <c r="O299" s="119" t="b">
        <v>1</v>
      </c>
      <c r="P299" s="119" t="b">
        <v>0</v>
      </c>
      <c r="Q299" s="119" t="b">
        <v>0</v>
      </c>
      <c r="R299" s="119" t="b">
        <v>0</v>
      </c>
      <c r="S299" s="119" t="b">
        <v>0</v>
      </c>
      <c r="T299" s="119" t="b">
        <v>0</v>
      </c>
    </row>
    <row r="300" spans="1:20" ht="130.5">
      <c r="A300" s="14">
        <v>311</v>
      </c>
      <c r="B300" s="9">
        <v>3</v>
      </c>
      <c r="C300" s="14" t="s">
        <v>829</v>
      </c>
      <c r="D300" s="13" t="s">
        <v>830</v>
      </c>
      <c r="E300" s="9" t="s">
        <v>22</v>
      </c>
      <c r="F300" s="9" t="s">
        <v>93</v>
      </c>
      <c r="G300" s="32" t="s">
        <v>94</v>
      </c>
      <c r="H300" s="9" t="s">
        <v>25</v>
      </c>
      <c r="I300" s="9" t="s">
        <v>26</v>
      </c>
      <c r="J300" s="15" t="s">
        <v>376</v>
      </c>
      <c r="K300" s="9" t="s">
        <v>8923</v>
      </c>
      <c r="L300" s="1" t="s">
        <v>831</v>
      </c>
      <c r="M300" s="119" t="b">
        <v>1</v>
      </c>
      <c r="N300" s="119" t="b">
        <v>0</v>
      </c>
      <c r="O300" s="119" t="b">
        <v>0</v>
      </c>
      <c r="P300" s="119" t="b">
        <v>0</v>
      </c>
      <c r="Q300" s="119" t="b">
        <v>0</v>
      </c>
      <c r="R300" s="119" t="b">
        <v>0</v>
      </c>
      <c r="S300" s="119" t="b">
        <v>0</v>
      </c>
      <c r="T300" s="119" t="b">
        <v>0</v>
      </c>
    </row>
    <row r="301" spans="1:20" ht="130.5">
      <c r="A301" s="14">
        <v>312</v>
      </c>
      <c r="B301" s="9">
        <v>2</v>
      </c>
      <c r="C301" s="14" t="s">
        <v>832</v>
      </c>
      <c r="D301" s="13" t="s">
        <v>833</v>
      </c>
      <c r="E301" s="9" t="s">
        <v>41</v>
      </c>
      <c r="F301" s="9" t="s">
        <v>23</v>
      </c>
      <c r="G301" s="32" t="s">
        <v>42</v>
      </c>
      <c r="H301" s="9" t="s">
        <v>33</v>
      </c>
      <c r="I301" s="9" t="s">
        <v>34</v>
      </c>
      <c r="J301" s="15">
        <v>36356</v>
      </c>
      <c r="K301" s="9" t="s">
        <v>8917</v>
      </c>
      <c r="L301" s="1" t="s">
        <v>834</v>
      </c>
      <c r="M301" s="119" t="b">
        <v>0</v>
      </c>
      <c r="N301" s="119" t="b">
        <v>0</v>
      </c>
      <c r="O301" s="119" t="b">
        <v>0</v>
      </c>
      <c r="P301" s="119" t="b">
        <v>1</v>
      </c>
      <c r="Q301" s="119" t="b">
        <v>0</v>
      </c>
      <c r="R301" s="119" t="b">
        <v>1</v>
      </c>
      <c r="S301" s="119" t="b">
        <v>0</v>
      </c>
      <c r="T301" s="119" t="b">
        <v>0</v>
      </c>
    </row>
    <row r="302" spans="1:20" ht="130.5">
      <c r="A302" s="14">
        <v>313</v>
      </c>
      <c r="B302" s="9">
        <v>3</v>
      </c>
      <c r="C302" s="14" t="s">
        <v>835</v>
      </c>
      <c r="D302" s="13" t="s">
        <v>836</v>
      </c>
      <c r="E302" s="9" t="s">
        <v>22</v>
      </c>
      <c r="F302" s="9" t="s">
        <v>74</v>
      </c>
      <c r="G302" s="32" t="s">
        <v>75</v>
      </c>
      <c r="H302" s="9" t="s">
        <v>25</v>
      </c>
      <c r="I302" s="9" t="s">
        <v>26</v>
      </c>
      <c r="J302" s="15" t="s">
        <v>376</v>
      </c>
      <c r="K302" s="9" t="s">
        <v>8922</v>
      </c>
      <c r="L302" s="1" t="s">
        <v>837</v>
      </c>
      <c r="M302" s="119" t="b">
        <v>0</v>
      </c>
      <c r="N302" s="119" t="b">
        <v>0</v>
      </c>
      <c r="O302" s="119" t="b">
        <v>0</v>
      </c>
      <c r="P302" s="119" t="b">
        <v>0</v>
      </c>
      <c r="Q302" s="119" t="b">
        <v>0</v>
      </c>
      <c r="R302" s="119" t="b">
        <v>0</v>
      </c>
      <c r="S302" s="119" t="b">
        <v>0</v>
      </c>
      <c r="T302" s="119" t="b">
        <v>1</v>
      </c>
    </row>
    <row r="303" spans="1:20" ht="159.5">
      <c r="A303" s="14">
        <v>314</v>
      </c>
      <c r="B303" s="9">
        <v>3</v>
      </c>
      <c r="C303" s="14" t="s">
        <v>838</v>
      </c>
      <c r="D303" s="13" t="s">
        <v>839</v>
      </c>
      <c r="E303" s="9" t="s">
        <v>41</v>
      </c>
      <c r="F303" s="9" t="s">
        <v>23</v>
      </c>
      <c r="G303" s="32" t="s">
        <v>42</v>
      </c>
      <c r="H303" s="9" t="s">
        <v>33</v>
      </c>
      <c r="I303" s="9" t="s">
        <v>34</v>
      </c>
      <c r="J303" s="15">
        <v>35558</v>
      </c>
      <c r="K303" s="9" t="s">
        <v>8935</v>
      </c>
      <c r="L303" s="1" t="s">
        <v>840</v>
      </c>
      <c r="M303" s="119" t="b">
        <v>0</v>
      </c>
      <c r="N303" s="119" t="b">
        <v>0</v>
      </c>
      <c r="O303" s="119" t="b">
        <v>0</v>
      </c>
      <c r="P303" s="119" t="b">
        <v>0</v>
      </c>
      <c r="Q303" s="119" t="b">
        <v>1</v>
      </c>
      <c r="R303" s="119" t="b">
        <v>1</v>
      </c>
      <c r="S303" s="119" t="b">
        <v>0</v>
      </c>
      <c r="T303" s="119" t="b">
        <v>0</v>
      </c>
    </row>
    <row r="304" spans="1:20" ht="130.5">
      <c r="A304" s="14">
        <v>315</v>
      </c>
      <c r="B304" s="9">
        <v>3</v>
      </c>
      <c r="C304" s="14" t="s">
        <v>841</v>
      </c>
      <c r="D304" s="13" t="s">
        <v>842</v>
      </c>
      <c r="E304" s="9" t="s">
        <v>41</v>
      </c>
      <c r="F304" s="9" t="s">
        <v>23</v>
      </c>
      <c r="G304" s="32" t="s">
        <v>42</v>
      </c>
      <c r="H304" s="9" t="s">
        <v>33</v>
      </c>
      <c r="I304" s="9" t="s">
        <v>34</v>
      </c>
      <c r="J304" s="15">
        <v>35605</v>
      </c>
      <c r="K304" s="9" t="s">
        <v>8918</v>
      </c>
      <c r="L304" s="1" t="s">
        <v>843</v>
      </c>
      <c r="M304" s="119" t="b">
        <v>1</v>
      </c>
      <c r="N304" s="119" t="b">
        <v>0</v>
      </c>
      <c r="O304" s="119" t="b">
        <v>0</v>
      </c>
      <c r="P304" s="119" t="b">
        <v>0</v>
      </c>
      <c r="Q304" s="119" t="b">
        <v>0</v>
      </c>
      <c r="R304" s="119" t="b">
        <v>1</v>
      </c>
      <c r="S304" s="119" t="b">
        <v>0</v>
      </c>
      <c r="T304" s="119" t="b">
        <v>0</v>
      </c>
    </row>
    <row r="305" spans="1:20" ht="130.5">
      <c r="A305" s="14">
        <v>316</v>
      </c>
      <c r="B305" s="9">
        <v>2</v>
      </c>
      <c r="C305" s="14" t="s">
        <v>844</v>
      </c>
      <c r="D305" s="13" t="s">
        <v>845</v>
      </c>
      <c r="E305" s="9" t="s">
        <v>22</v>
      </c>
      <c r="F305" s="9" t="s">
        <v>74</v>
      </c>
      <c r="G305" s="32" t="s">
        <v>75</v>
      </c>
      <c r="H305" s="9" t="s">
        <v>25</v>
      </c>
      <c r="I305" s="9" t="s">
        <v>26</v>
      </c>
      <c r="J305" s="15" t="s">
        <v>376</v>
      </c>
      <c r="K305" s="9" t="s">
        <v>8927</v>
      </c>
      <c r="L305" s="1" t="s">
        <v>847</v>
      </c>
      <c r="M305" s="119" t="b">
        <v>0</v>
      </c>
      <c r="N305" s="119" t="b">
        <v>0</v>
      </c>
      <c r="O305" s="119" t="b">
        <v>0</v>
      </c>
      <c r="P305" s="119" t="b">
        <v>1</v>
      </c>
      <c r="Q305" s="119" t="b">
        <v>0</v>
      </c>
      <c r="R305" s="119" t="b">
        <v>0</v>
      </c>
      <c r="S305" s="119" t="b">
        <v>0</v>
      </c>
      <c r="T305" s="119" t="b">
        <v>0</v>
      </c>
    </row>
    <row r="306" spans="1:20" ht="130.5">
      <c r="A306" s="14">
        <v>317</v>
      </c>
      <c r="B306" s="9">
        <v>2</v>
      </c>
      <c r="C306" s="14" t="s">
        <v>848</v>
      </c>
      <c r="D306" s="13" t="s">
        <v>849</v>
      </c>
      <c r="E306" s="9" t="s">
        <v>22</v>
      </c>
      <c r="F306" s="9" t="s">
        <v>93</v>
      </c>
      <c r="G306" s="32" t="s">
        <v>94</v>
      </c>
      <c r="H306" s="9" t="s">
        <v>25</v>
      </c>
      <c r="I306" s="9" t="s">
        <v>26</v>
      </c>
      <c r="J306" s="15" t="s">
        <v>376</v>
      </c>
      <c r="K306" s="9" t="s">
        <v>8919</v>
      </c>
      <c r="L306" s="1" t="s">
        <v>850</v>
      </c>
      <c r="M306" s="119" t="b">
        <v>0</v>
      </c>
      <c r="N306" s="119" t="b">
        <v>0</v>
      </c>
      <c r="O306" s="119" t="b">
        <v>0</v>
      </c>
      <c r="P306" s="119" t="b">
        <v>1</v>
      </c>
      <c r="Q306" s="119" t="b">
        <v>1</v>
      </c>
      <c r="R306" s="119" t="b">
        <v>1</v>
      </c>
      <c r="S306" s="119" t="b">
        <v>0</v>
      </c>
      <c r="T306" s="119" t="b">
        <v>0</v>
      </c>
    </row>
    <row r="307" spans="1:20" ht="130.5">
      <c r="A307" s="14">
        <v>318</v>
      </c>
      <c r="B307" s="9">
        <v>3</v>
      </c>
      <c r="C307" s="14" t="s">
        <v>851</v>
      </c>
      <c r="D307" s="13" t="s">
        <v>852</v>
      </c>
      <c r="E307" s="9" t="s">
        <v>22</v>
      </c>
      <c r="F307" s="9" t="s">
        <v>93</v>
      </c>
      <c r="G307" s="32" t="s">
        <v>94</v>
      </c>
      <c r="H307" s="9" t="s">
        <v>25</v>
      </c>
      <c r="I307" s="9" t="s">
        <v>26</v>
      </c>
      <c r="J307" s="15" t="s">
        <v>376</v>
      </c>
      <c r="K307" s="9" t="s">
        <v>8932</v>
      </c>
      <c r="L307" s="1" t="s">
        <v>853</v>
      </c>
      <c r="M307" s="119" t="b">
        <v>1</v>
      </c>
      <c r="N307" s="119" t="b">
        <v>1</v>
      </c>
      <c r="O307" s="119" t="b">
        <v>0</v>
      </c>
      <c r="P307" s="119" t="b">
        <v>0</v>
      </c>
      <c r="Q307" s="119" t="b">
        <v>0</v>
      </c>
      <c r="R307" s="119" t="b">
        <v>0</v>
      </c>
      <c r="S307" s="119" t="b">
        <v>0</v>
      </c>
      <c r="T307" s="119" t="b">
        <v>0</v>
      </c>
    </row>
    <row r="308" spans="1:20" ht="130.5">
      <c r="A308" s="14">
        <v>319</v>
      </c>
      <c r="B308" s="9">
        <v>2</v>
      </c>
      <c r="C308" s="14" t="s">
        <v>854</v>
      </c>
      <c r="D308" s="13" t="s">
        <v>855</v>
      </c>
      <c r="E308" s="9" t="s">
        <v>22</v>
      </c>
      <c r="F308" s="9" t="s">
        <v>23</v>
      </c>
      <c r="G308" s="32" t="s">
        <v>24</v>
      </c>
      <c r="H308" s="9" t="s">
        <v>33</v>
      </c>
      <c r="I308" s="9" t="s">
        <v>34</v>
      </c>
      <c r="J308" s="15">
        <v>39409</v>
      </c>
      <c r="K308" s="9" t="s">
        <v>8932</v>
      </c>
      <c r="L308" s="1" t="s">
        <v>856</v>
      </c>
      <c r="M308" s="119" t="b">
        <v>1</v>
      </c>
      <c r="N308" s="119" t="b">
        <v>1</v>
      </c>
      <c r="O308" s="119" t="b">
        <v>0</v>
      </c>
      <c r="P308" s="119" t="b">
        <v>0</v>
      </c>
      <c r="Q308" s="119" t="b">
        <v>0</v>
      </c>
      <c r="R308" s="119" t="b">
        <v>0</v>
      </c>
      <c r="S308" s="119" t="b">
        <v>0</v>
      </c>
      <c r="T308" s="119" t="b">
        <v>0</v>
      </c>
    </row>
    <row r="309" spans="1:20" ht="130.5">
      <c r="A309" s="14">
        <v>320</v>
      </c>
      <c r="B309" s="9">
        <v>3</v>
      </c>
      <c r="C309" s="14" t="s">
        <v>857</v>
      </c>
      <c r="D309" s="13" t="s">
        <v>858</v>
      </c>
      <c r="E309" s="9" t="s">
        <v>22</v>
      </c>
      <c r="F309" s="9" t="s">
        <v>93</v>
      </c>
      <c r="G309" s="32" t="s">
        <v>94</v>
      </c>
      <c r="H309" s="9" t="s">
        <v>25</v>
      </c>
      <c r="I309" s="9" t="s">
        <v>26</v>
      </c>
      <c r="J309" s="15" t="s">
        <v>376</v>
      </c>
      <c r="K309" s="9" t="s">
        <v>8917</v>
      </c>
      <c r="L309" s="1" t="s">
        <v>859</v>
      </c>
      <c r="M309" s="119" t="b">
        <v>0</v>
      </c>
      <c r="N309" s="119" t="b">
        <v>0</v>
      </c>
      <c r="O309" s="119" t="b">
        <v>0</v>
      </c>
      <c r="P309" s="119" t="b">
        <v>1</v>
      </c>
      <c r="Q309" s="119" t="b">
        <v>0</v>
      </c>
      <c r="R309" s="119" t="b">
        <v>1</v>
      </c>
      <c r="S309" s="119" t="b">
        <v>0</v>
      </c>
      <c r="T309" s="119" t="b">
        <v>0</v>
      </c>
    </row>
    <row r="310" spans="1:20" ht="130.5">
      <c r="A310" s="14">
        <v>321</v>
      </c>
      <c r="B310" s="9">
        <v>2</v>
      </c>
      <c r="C310" s="14" t="s">
        <v>860</v>
      </c>
      <c r="D310" s="13" t="s">
        <v>861</v>
      </c>
      <c r="E310" s="9" t="s">
        <v>41</v>
      </c>
      <c r="F310" s="9" t="s">
        <v>23</v>
      </c>
      <c r="G310" s="32" t="s">
        <v>42</v>
      </c>
      <c r="H310" s="9" t="s">
        <v>33</v>
      </c>
      <c r="I310" s="9" t="s">
        <v>34</v>
      </c>
      <c r="J310" s="15">
        <v>37235</v>
      </c>
      <c r="K310" s="9" t="s">
        <v>8924</v>
      </c>
      <c r="L310" s="1" t="s">
        <v>862</v>
      </c>
      <c r="M310" s="119" t="b">
        <v>0</v>
      </c>
      <c r="N310" s="119" t="b">
        <v>0</v>
      </c>
      <c r="O310" s="119" t="b">
        <v>0</v>
      </c>
      <c r="P310" s="119" t="b">
        <v>0</v>
      </c>
      <c r="Q310" s="119" t="b">
        <v>0</v>
      </c>
      <c r="R310" s="119" t="b">
        <v>1</v>
      </c>
      <c r="S310" s="119" t="b">
        <v>0</v>
      </c>
      <c r="T310" s="119" t="b">
        <v>0</v>
      </c>
    </row>
    <row r="311" spans="1:20" ht="130.5">
      <c r="A311" s="14">
        <v>322</v>
      </c>
      <c r="B311" s="9">
        <v>3</v>
      </c>
      <c r="C311" s="14" t="s">
        <v>863</v>
      </c>
      <c r="D311" s="13" t="s">
        <v>864</v>
      </c>
      <c r="E311" s="9" t="s">
        <v>22</v>
      </c>
      <c r="F311" s="9" t="s">
        <v>74</v>
      </c>
      <c r="G311" s="32" t="s">
        <v>75</v>
      </c>
      <c r="H311" s="9" t="s">
        <v>25</v>
      </c>
      <c r="I311" s="9" t="s">
        <v>26</v>
      </c>
      <c r="J311" s="15" t="s">
        <v>376</v>
      </c>
      <c r="K311" s="9" t="s">
        <v>8936</v>
      </c>
      <c r="L311" s="1" t="s">
        <v>865</v>
      </c>
      <c r="M311" s="119" t="b">
        <v>0</v>
      </c>
      <c r="N311" s="119" t="b">
        <v>0</v>
      </c>
      <c r="O311" s="119" t="b">
        <v>0</v>
      </c>
      <c r="P311" s="119" t="b">
        <v>1</v>
      </c>
      <c r="Q311" s="119" t="b">
        <v>1</v>
      </c>
      <c r="R311" s="119" t="b">
        <v>0</v>
      </c>
      <c r="S311" s="119" t="b">
        <v>0</v>
      </c>
      <c r="T311" s="119" t="b">
        <v>0</v>
      </c>
    </row>
    <row r="312" spans="1:20" ht="145">
      <c r="A312" s="14">
        <v>323</v>
      </c>
      <c r="B312" s="9">
        <v>3</v>
      </c>
      <c r="C312" s="14" t="s">
        <v>866</v>
      </c>
      <c r="D312" s="13" t="s">
        <v>867</v>
      </c>
      <c r="E312" s="9" t="s">
        <v>22</v>
      </c>
      <c r="F312" s="9" t="s">
        <v>93</v>
      </c>
      <c r="G312" s="32" t="s">
        <v>94</v>
      </c>
      <c r="H312" s="9" t="s">
        <v>25</v>
      </c>
      <c r="I312" s="9" t="s">
        <v>26</v>
      </c>
      <c r="J312" s="15" t="s">
        <v>376</v>
      </c>
      <c r="K312" s="9" t="s">
        <v>8932</v>
      </c>
      <c r="L312" s="1" t="s">
        <v>868</v>
      </c>
      <c r="M312" s="119" t="b">
        <v>1</v>
      </c>
      <c r="N312" s="119" t="b">
        <v>1</v>
      </c>
      <c r="O312" s="119" t="b">
        <v>0</v>
      </c>
      <c r="P312" s="119" t="b">
        <v>0</v>
      </c>
      <c r="Q312" s="119" t="b">
        <v>0</v>
      </c>
      <c r="R312" s="119" t="b">
        <v>0</v>
      </c>
      <c r="S312" s="119" t="b">
        <v>0</v>
      </c>
      <c r="T312" s="119" t="b">
        <v>0</v>
      </c>
    </row>
    <row r="313" spans="1:20" ht="261">
      <c r="A313" s="14">
        <v>324</v>
      </c>
      <c r="B313" s="9">
        <v>3</v>
      </c>
      <c r="C313" s="14" t="s">
        <v>869</v>
      </c>
      <c r="D313" s="13" t="s">
        <v>870</v>
      </c>
      <c r="E313" s="9" t="s">
        <v>22</v>
      </c>
      <c r="F313" s="9" t="s">
        <v>74</v>
      </c>
      <c r="G313" s="32" t="s">
        <v>85</v>
      </c>
      <c r="H313" s="9" t="s">
        <v>33</v>
      </c>
      <c r="I313" s="9" t="s">
        <v>34</v>
      </c>
      <c r="J313" s="15">
        <v>35699</v>
      </c>
      <c r="K313" s="9" t="s">
        <v>8956</v>
      </c>
      <c r="L313" s="1" t="s">
        <v>871</v>
      </c>
      <c r="M313" s="119" t="b">
        <v>1</v>
      </c>
      <c r="N313" s="119" t="b">
        <v>1</v>
      </c>
      <c r="O313" s="119" t="b">
        <v>0</v>
      </c>
      <c r="P313" s="119" t="b">
        <v>0</v>
      </c>
      <c r="Q313" s="119" t="b">
        <v>0</v>
      </c>
      <c r="R313" s="119" t="b">
        <v>0</v>
      </c>
      <c r="S313" s="119" t="b">
        <v>1</v>
      </c>
      <c r="T313" s="119" t="b">
        <v>0</v>
      </c>
    </row>
    <row r="314" spans="1:20" ht="130.5">
      <c r="A314" s="14">
        <v>325</v>
      </c>
      <c r="B314" s="9">
        <v>2</v>
      </c>
      <c r="C314" s="14" t="s">
        <v>872</v>
      </c>
      <c r="D314" s="13" t="s">
        <v>873</v>
      </c>
      <c r="E314" s="9" t="s">
        <v>22</v>
      </c>
      <c r="F314" s="9" t="s">
        <v>93</v>
      </c>
      <c r="G314" s="32" t="s">
        <v>94</v>
      </c>
      <c r="H314" s="9" t="s">
        <v>25</v>
      </c>
      <c r="I314" s="9" t="s">
        <v>26</v>
      </c>
      <c r="J314" s="15" t="s">
        <v>376</v>
      </c>
      <c r="K314" s="9" t="s">
        <v>8932</v>
      </c>
      <c r="L314" s="1" t="s">
        <v>874</v>
      </c>
      <c r="M314" s="119" t="b">
        <v>1</v>
      </c>
      <c r="N314" s="119" t="b">
        <v>1</v>
      </c>
      <c r="O314" s="119" t="b">
        <v>0</v>
      </c>
      <c r="P314" s="119" t="b">
        <v>0</v>
      </c>
      <c r="Q314" s="119" t="b">
        <v>0</v>
      </c>
      <c r="R314" s="119" t="b">
        <v>0</v>
      </c>
      <c r="S314" s="119" t="b">
        <v>0</v>
      </c>
      <c r="T314" s="119" t="b">
        <v>0</v>
      </c>
    </row>
    <row r="315" spans="1:20" ht="217.5">
      <c r="A315" s="14">
        <v>326</v>
      </c>
      <c r="B315" s="9">
        <v>3</v>
      </c>
      <c r="C315" s="14" t="s">
        <v>875</v>
      </c>
      <c r="D315" s="13" t="s">
        <v>876</v>
      </c>
      <c r="E315" s="9" t="s">
        <v>22</v>
      </c>
      <c r="F315" s="9" t="s">
        <v>93</v>
      </c>
      <c r="G315" s="32" t="s">
        <v>49</v>
      </c>
      <c r="H315" s="9" t="s">
        <v>25</v>
      </c>
      <c r="I315" s="9" t="s">
        <v>26</v>
      </c>
      <c r="J315" s="15" t="s">
        <v>376</v>
      </c>
      <c r="K315" s="9" t="s">
        <v>8923</v>
      </c>
      <c r="L315" s="1" t="s">
        <v>877</v>
      </c>
      <c r="M315" s="119" t="b">
        <v>1</v>
      </c>
      <c r="N315" s="119" t="b">
        <v>0</v>
      </c>
      <c r="O315" s="119" t="b">
        <v>0</v>
      </c>
      <c r="P315" s="119" t="b">
        <v>0</v>
      </c>
      <c r="Q315" s="119" t="b">
        <v>0</v>
      </c>
      <c r="R315" s="119" t="b">
        <v>0</v>
      </c>
      <c r="S315" s="119" t="b">
        <v>0</v>
      </c>
      <c r="T315" s="119" t="b">
        <v>0</v>
      </c>
    </row>
    <row r="316" spans="1:20" ht="130.5">
      <c r="A316" s="14">
        <v>327</v>
      </c>
      <c r="B316" s="9">
        <v>3</v>
      </c>
      <c r="C316" s="14" t="s">
        <v>878</v>
      </c>
      <c r="D316" s="13" t="s">
        <v>879</v>
      </c>
      <c r="E316" s="9" t="s">
        <v>22</v>
      </c>
      <c r="F316" s="9" t="s">
        <v>93</v>
      </c>
      <c r="G316" s="32" t="s">
        <v>24</v>
      </c>
      <c r="H316" s="9" t="s">
        <v>25</v>
      </c>
      <c r="I316" s="9" t="s">
        <v>26</v>
      </c>
      <c r="J316" s="15" t="s">
        <v>376</v>
      </c>
      <c r="K316" s="9" t="s">
        <v>1699</v>
      </c>
      <c r="L316" s="1" t="s">
        <v>880</v>
      </c>
      <c r="M316" s="119" t="b">
        <v>0</v>
      </c>
      <c r="N316" s="119" t="b">
        <v>0</v>
      </c>
      <c r="O316" s="119" t="b">
        <v>0</v>
      </c>
      <c r="P316" s="119" t="b">
        <v>0</v>
      </c>
      <c r="Q316" s="119" t="b">
        <v>1</v>
      </c>
      <c r="R316" s="119" t="b">
        <v>0</v>
      </c>
      <c r="S316" s="119" t="b">
        <v>0</v>
      </c>
      <c r="T316" s="119" t="b">
        <v>0</v>
      </c>
    </row>
    <row r="317" spans="1:20" ht="130.5">
      <c r="A317" s="14">
        <v>328</v>
      </c>
      <c r="B317" s="9">
        <v>3</v>
      </c>
      <c r="C317" s="14" t="s">
        <v>881</v>
      </c>
      <c r="D317" s="13" t="s">
        <v>882</v>
      </c>
      <c r="E317" s="9" t="s">
        <v>22</v>
      </c>
      <c r="F317" s="9" t="s">
        <v>93</v>
      </c>
      <c r="G317" s="32" t="s">
        <v>24</v>
      </c>
      <c r="H317" s="9" t="s">
        <v>25</v>
      </c>
      <c r="I317" s="9" t="s">
        <v>26</v>
      </c>
      <c r="J317" s="15" t="s">
        <v>376</v>
      </c>
      <c r="K317" s="9" t="s">
        <v>8955</v>
      </c>
      <c r="L317" s="1" t="s">
        <v>883</v>
      </c>
      <c r="M317" s="119" t="b">
        <v>1</v>
      </c>
      <c r="N317" s="119" t="b">
        <v>0</v>
      </c>
      <c r="O317" s="119" t="b">
        <v>0</v>
      </c>
      <c r="P317" s="119" t="b">
        <v>1</v>
      </c>
      <c r="Q317" s="119" t="b">
        <v>1</v>
      </c>
      <c r="R317" s="119" t="b">
        <v>0</v>
      </c>
      <c r="S317" s="119" t="b">
        <v>0</v>
      </c>
      <c r="T317" s="119" t="b">
        <v>0</v>
      </c>
    </row>
    <row r="318" spans="1:20" ht="130.5">
      <c r="A318" s="14">
        <v>329</v>
      </c>
      <c r="B318" s="9">
        <v>2</v>
      </c>
      <c r="C318" s="14" t="s">
        <v>423</v>
      </c>
      <c r="D318" s="13" t="s">
        <v>884</v>
      </c>
      <c r="E318" s="9" t="s">
        <v>22</v>
      </c>
      <c r="F318" s="9" t="s">
        <v>74</v>
      </c>
      <c r="G318" s="32" t="s">
        <v>85</v>
      </c>
      <c r="H318" s="9" t="s">
        <v>33</v>
      </c>
      <c r="I318" s="9" t="s">
        <v>34</v>
      </c>
      <c r="J318" s="15">
        <v>36419</v>
      </c>
      <c r="K318" s="9" t="s">
        <v>8957</v>
      </c>
      <c r="L318" s="1" t="s">
        <v>885</v>
      </c>
      <c r="M318" s="119" t="b">
        <v>0</v>
      </c>
      <c r="N318" s="119" t="b">
        <v>1</v>
      </c>
      <c r="O318" s="119" t="b">
        <v>1</v>
      </c>
      <c r="P318" s="119" t="b">
        <v>0</v>
      </c>
      <c r="Q318" s="119" t="b">
        <v>0</v>
      </c>
      <c r="R318" s="119" t="b">
        <v>0</v>
      </c>
      <c r="S318" s="119" t="b">
        <v>0</v>
      </c>
      <c r="T318" s="119" t="b">
        <v>0</v>
      </c>
    </row>
    <row r="319" spans="1:20" ht="130.5">
      <c r="A319" s="14">
        <v>330</v>
      </c>
      <c r="B319" s="9">
        <v>3</v>
      </c>
      <c r="C319" s="14" t="s">
        <v>878</v>
      </c>
      <c r="D319" s="13" t="s">
        <v>886</v>
      </c>
      <c r="E319" s="9" t="s">
        <v>22</v>
      </c>
      <c r="F319" s="9" t="s">
        <v>93</v>
      </c>
      <c r="G319" s="32" t="s">
        <v>24</v>
      </c>
      <c r="H319" s="9" t="s">
        <v>25</v>
      </c>
      <c r="I319" s="9" t="s">
        <v>26</v>
      </c>
      <c r="J319" s="15" t="s">
        <v>376</v>
      </c>
      <c r="K319" s="9" t="s">
        <v>8922</v>
      </c>
      <c r="L319" s="1" t="s">
        <v>887</v>
      </c>
      <c r="M319" s="119" t="b">
        <v>0</v>
      </c>
      <c r="N319" s="119" t="b">
        <v>0</v>
      </c>
      <c r="O319" s="119" t="b">
        <v>0</v>
      </c>
      <c r="P319" s="119" t="b">
        <v>0</v>
      </c>
      <c r="Q319" s="119" t="b">
        <v>0</v>
      </c>
      <c r="R319" s="119" t="b">
        <v>0</v>
      </c>
      <c r="S319" s="119" t="b">
        <v>0</v>
      </c>
      <c r="T319" s="119" t="b">
        <v>1</v>
      </c>
    </row>
    <row r="320" spans="1:20" ht="130.5">
      <c r="A320" s="14">
        <v>331</v>
      </c>
      <c r="B320" s="9">
        <v>2</v>
      </c>
      <c r="C320" s="14" t="s">
        <v>888</v>
      </c>
      <c r="D320" s="13" t="s">
        <v>889</v>
      </c>
      <c r="E320" s="9" t="s">
        <v>22</v>
      </c>
      <c r="F320" s="9" t="s">
        <v>74</v>
      </c>
      <c r="G320" s="32" t="s">
        <v>75</v>
      </c>
      <c r="H320" s="9" t="s">
        <v>25</v>
      </c>
      <c r="I320" s="9" t="s">
        <v>26</v>
      </c>
      <c r="J320" s="15" t="s">
        <v>376</v>
      </c>
      <c r="K320" s="9" t="s">
        <v>8936</v>
      </c>
      <c r="L320" s="1" t="s">
        <v>890</v>
      </c>
      <c r="M320" s="119" t="b">
        <v>0</v>
      </c>
      <c r="N320" s="119" t="b">
        <v>0</v>
      </c>
      <c r="O320" s="119" t="b">
        <v>0</v>
      </c>
      <c r="P320" s="119" t="b">
        <v>1</v>
      </c>
      <c r="Q320" s="119" t="b">
        <v>1</v>
      </c>
      <c r="R320" s="119" t="b">
        <v>0</v>
      </c>
      <c r="S320" s="119" t="b">
        <v>0</v>
      </c>
      <c r="T320" s="119" t="b">
        <v>0</v>
      </c>
    </row>
    <row r="321" spans="1:20" ht="362.5">
      <c r="A321" s="14">
        <v>332</v>
      </c>
      <c r="B321" s="9">
        <v>4</v>
      </c>
      <c r="C321" s="14" t="s">
        <v>891</v>
      </c>
      <c r="D321" s="13" t="s">
        <v>892</v>
      </c>
      <c r="E321" s="9" t="s">
        <v>41</v>
      </c>
      <c r="F321" s="9" t="s">
        <v>23</v>
      </c>
      <c r="G321" s="32" t="s">
        <v>42</v>
      </c>
      <c r="H321" s="9" t="s">
        <v>33</v>
      </c>
      <c r="I321" s="9" t="s">
        <v>34</v>
      </c>
      <c r="J321" s="15">
        <v>39301</v>
      </c>
      <c r="K321" s="9" t="s">
        <v>8925</v>
      </c>
      <c r="L321" s="1" t="s">
        <v>893</v>
      </c>
      <c r="M321" s="119" t="b">
        <v>1</v>
      </c>
      <c r="N321" s="119" t="b">
        <v>0</v>
      </c>
      <c r="O321" s="119" t="b">
        <v>0</v>
      </c>
      <c r="P321" s="119" t="b">
        <v>1</v>
      </c>
      <c r="Q321" s="119" t="b">
        <v>0</v>
      </c>
      <c r="R321" s="119" t="b">
        <v>0</v>
      </c>
      <c r="S321" s="119" t="b">
        <v>0</v>
      </c>
      <c r="T321" s="119" t="b">
        <v>0</v>
      </c>
    </row>
    <row r="322" spans="1:20" ht="130.5">
      <c r="A322" s="14">
        <v>333</v>
      </c>
      <c r="B322" s="9">
        <v>2</v>
      </c>
      <c r="C322" s="14" t="s">
        <v>894</v>
      </c>
      <c r="D322" s="13" t="s">
        <v>895</v>
      </c>
      <c r="E322" s="9" t="s">
        <v>22</v>
      </c>
      <c r="F322" s="9" t="s">
        <v>74</v>
      </c>
      <c r="G322" s="32" t="s">
        <v>362</v>
      </c>
      <c r="H322" s="9" t="s">
        <v>25</v>
      </c>
      <c r="I322" s="9" t="s">
        <v>26</v>
      </c>
      <c r="J322" s="15" t="s">
        <v>376</v>
      </c>
      <c r="K322" s="9" t="s">
        <v>8921</v>
      </c>
      <c r="L322" s="1" t="s">
        <v>896</v>
      </c>
      <c r="M322" s="119" t="b">
        <v>1</v>
      </c>
      <c r="N322" s="119" t="b">
        <v>0</v>
      </c>
      <c r="O322" s="119" t="b">
        <v>1</v>
      </c>
      <c r="P322" s="119" t="b">
        <v>0</v>
      </c>
      <c r="Q322" s="119" t="b">
        <v>0</v>
      </c>
      <c r="R322" s="119" t="b">
        <v>0</v>
      </c>
      <c r="S322" s="119" t="b">
        <v>0</v>
      </c>
      <c r="T322" s="119" t="b">
        <v>0</v>
      </c>
    </row>
    <row r="323" spans="1:20" ht="130.5">
      <c r="A323" s="14">
        <v>334</v>
      </c>
      <c r="B323" s="9">
        <v>2</v>
      </c>
      <c r="C323" s="14" t="s">
        <v>897</v>
      </c>
      <c r="D323" s="13" t="s">
        <v>898</v>
      </c>
      <c r="E323" s="9" t="s">
        <v>22</v>
      </c>
      <c r="F323" s="9" t="s">
        <v>23</v>
      </c>
      <c r="G323" s="32" t="s">
        <v>42</v>
      </c>
      <c r="H323" s="9" t="s">
        <v>33</v>
      </c>
      <c r="I323" s="9" t="s">
        <v>34</v>
      </c>
      <c r="J323" s="15">
        <v>37034</v>
      </c>
      <c r="K323" s="9" t="s">
        <v>8935</v>
      </c>
      <c r="L323" s="1" t="s">
        <v>899</v>
      </c>
      <c r="M323" s="119" t="b">
        <v>0</v>
      </c>
      <c r="N323" s="119" t="b">
        <v>0</v>
      </c>
      <c r="O323" s="119" t="b">
        <v>0</v>
      </c>
      <c r="P323" s="119" t="b">
        <v>0</v>
      </c>
      <c r="Q323" s="119" t="b">
        <v>1</v>
      </c>
      <c r="R323" s="119" t="b">
        <v>1</v>
      </c>
      <c r="S323" s="119" t="b">
        <v>0</v>
      </c>
      <c r="T323" s="119" t="b">
        <v>0</v>
      </c>
    </row>
    <row r="324" spans="1:20" ht="174">
      <c r="A324" s="14">
        <v>335</v>
      </c>
      <c r="B324" s="9">
        <v>3</v>
      </c>
      <c r="C324" s="14" t="s">
        <v>900</v>
      </c>
      <c r="D324" s="13" t="s">
        <v>901</v>
      </c>
      <c r="E324" s="9" t="s">
        <v>22</v>
      </c>
      <c r="F324" s="9" t="s">
        <v>93</v>
      </c>
      <c r="G324" s="32" t="s">
        <v>94</v>
      </c>
      <c r="H324" s="9" t="s">
        <v>25</v>
      </c>
      <c r="I324" s="9" t="s">
        <v>26</v>
      </c>
      <c r="J324" s="15" t="s">
        <v>376</v>
      </c>
      <c r="K324" s="9" t="s">
        <v>8925</v>
      </c>
      <c r="L324" s="1" t="s">
        <v>902</v>
      </c>
      <c r="M324" s="119" t="b">
        <v>1</v>
      </c>
      <c r="N324" s="119" t="b">
        <v>0</v>
      </c>
      <c r="O324" s="119" t="b">
        <v>0</v>
      </c>
      <c r="P324" s="119" t="b">
        <v>1</v>
      </c>
      <c r="Q324" s="119" t="b">
        <v>0</v>
      </c>
      <c r="R324" s="119" t="b">
        <v>0</v>
      </c>
      <c r="S324" s="119" t="b">
        <v>0</v>
      </c>
      <c r="T324" s="119" t="b">
        <v>0</v>
      </c>
    </row>
    <row r="325" spans="1:20" ht="217.5">
      <c r="A325" s="14">
        <v>336</v>
      </c>
      <c r="B325" s="9">
        <v>4</v>
      </c>
      <c r="C325" s="14" t="s">
        <v>903</v>
      </c>
      <c r="D325" s="13" t="s">
        <v>904</v>
      </c>
      <c r="E325" s="9" t="s">
        <v>41</v>
      </c>
      <c r="F325" s="9" t="s">
        <v>23</v>
      </c>
      <c r="G325" s="32" t="s">
        <v>24</v>
      </c>
      <c r="H325" s="9" t="s">
        <v>33</v>
      </c>
      <c r="I325" s="9" t="s">
        <v>204</v>
      </c>
      <c r="J325" s="15">
        <v>37681</v>
      </c>
      <c r="K325" s="9" t="s">
        <v>8916</v>
      </c>
      <c r="L325" s="1" t="s">
        <v>8803</v>
      </c>
      <c r="M325" s="119" t="b">
        <v>1</v>
      </c>
      <c r="N325" s="119" t="b">
        <v>0</v>
      </c>
      <c r="O325" s="119" t="b">
        <v>0</v>
      </c>
      <c r="P325" s="119" t="b">
        <v>0</v>
      </c>
      <c r="Q325" s="119" t="b">
        <v>1</v>
      </c>
      <c r="R325" s="119" t="b">
        <v>0</v>
      </c>
      <c r="S325" s="119" t="b">
        <v>0</v>
      </c>
      <c r="T325" s="119" t="b">
        <v>0</v>
      </c>
    </row>
    <row r="326" spans="1:20" ht="130.5">
      <c r="A326" s="14">
        <v>337</v>
      </c>
      <c r="B326" s="9">
        <v>4</v>
      </c>
      <c r="C326" s="14" t="s">
        <v>905</v>
      </c>
      <c r="D326" s="13" t="s">
        <v>906</v>
      </c>
      <c r="E326" s="9" t="s">
        <v>41</v>
      </c>
      <c r="F326" s="9" t="s">
        <v>74</v>
      </c>
      <c r="G326" s="32" t="s">
        <v>85</v>
      </c>
      <c r="H326" s="9" t="s">
        <v>33</v>
      </c>
      <c r="I326" s="9" t="s">
        <v>204</v>
      </c>
      <c r="J326" s="15">
        <v>38018</v>
      </c>
      <c r="K326" s="9" t="s">
        <v>1699</v>
      </c>
      <c r="L326" s="1" t="s">
        <v>8807</v>
      </c>
      <c r="M326" s="119" t="b">
        <v>0</v>
      </c>
      <c r="N326" s="119" t="b">
        <v>0</v>
      </c>
      <c r="O326" s="119" t="b">
        <v>0</v>
      </c>
      <c r="P326" s="119" t="b">
        <v>0</v>
      </c>
      <c r="Q326" s="119" t="b">
        <v>1</v>
      </c>
      <c r="R326" s="119" t="b">
        <v>0</v>
      </c>
      <c r="S326" s="119" t="b">
        <v>0</v>
      </c>
      <c r="T326" s="119" t="b">
        <v>0</v>
      </c>
    </row>
    <row r="327" spans="1:20" ht="130.5">
      <c r="A327" s="14">
        <v>338</v>
      </c>
      <c r="B327" s="9">
        <v>5</v>
      </c>
      <c r="C327" s="14" t="s">
        <v>907</v>
      </c>
      <c r="D327" s="13" t="s">
        <v>908</v>
      </c>
      <c r="E327" s="9" t="s">
        <v>22</v>
      </c>
      <c r="F327" s="9" t="s">
        <v>23</v>
      </c>
      <c r="G327" s="32" t="s">
        <v>42</v>
      </c>
      <c r="H327" s="9" t="s">
        <v>33</v>
      </c>
      <c r="I327" s="9" t="s">
        <v>204</v>
      </c>
      <c r="J327" s="15">
        <v>37978</v>
      </c>
      <c r="K327" s="9" t="s">
        <v>8923</v>
      </c>
      <c r="L327" s="1" t="s">
        <v>909</v>
      </c>
      <c r="M327" s="119" t="b">
        <v>1</v>
      </c>
      <c r="N327" s="119" t="b">
        <v>0</v>
      </c>
      <c r="O327" s="119" t="b">
        <v>0</v>
      </c>
      <c r="P327" s="119" t="b">
        <v>0</v>
      </c>
      <c r="Q327" s="119" t="b">
        <v>0</v>
      </c>
      <c r="R327" s="119" t="b">
        <v>0</v>
      </c>
      <c r="S327" s="119" t="b">
        <v>0</v>
      </c>
      <c r="T327" s="119" t="b">
        <v>0</v>
      </c>
    </row>
    <row r="328" spans="1:20" ht="130.5">
      <c r="A328" s="14">
        <v>339</v>
      </c>
      <c r="B328" s="9">
        <v>3</v>
      </c>
      <c r="C328" s="14" t="s">
        <v>910</v>
      </c>
      <c r="D328" s="13" t="s">
        <v>911</v>
      </c>
      <c r="E328" s="9" t="s">
        <v>22</v>
      </c>
      <c r="F328" s="9" t="s">
        <v>93</v>
      </c>
      <c r="G328" s="32" t="s">
        <v>94</v>
      </c>
      <c r="H328" s="9" t="s">
        <v>25</v>
      </c>
      <c r="I328" s="9" t="s">
        <v>26</v>
      </c>
      <c r="J328" s="15">
        <v>28096</v>
      </c>
      <c r="K328" s="9" t="s">
        <v>8923</v>
      </c>
      <c r="L328" s="1" t="s">
        <v>912</v>
      </c>
      <c r="M328" s="119" t="b">
        <v>1</v>
      </c>
      <c r="N328" s="119" t="b">
        <v>0</v>
      </c>
      <c r="O328" s="119" t="b">
        <v>0</v>
      </c>
      <c r="P328" s="119" t="b">
        <v>0</v>
      </c>
      <c r="Q328" s="119" t="b">
        <v>0</v>
      </c>
      <c r="R328" s="119" t="b">
        <v>0</v>
      </c>
      <c r="S328" s="119" t="b">
        <v>0</v>
      </c>
      <c r="T328" s="119" t="b">
        <v>0</v>
      </c>
    </row>
    <row r="329" spans="1:20" ht="130.5">
      <c r="A329" s="14">
        <v>340</v>
      </c>
      <c r="B329" s="9">
        <v>4</v>
      </c>
      <c r="C329" s="14" t="s">
        <v>913</v>
      </c>
      <c r="D329" s="13" t="s">
        <v>914</v>
      </c>
      <c r="E329" s="9" t="s">
        <v>22</v>
      </c>
      <c r="F329" s="9" t="s">
        <v>93</v>
      </c>
      <c r="G329" s="32" t="s">
        <v>94</v>
      </c>
      <c r="H329" s="9" t="s">
        <v>25</v>
      </c>
      <c r="I329" s="9" t="s">
        <v>26</v>
      </c>
      <c r="J329" s="15">
        <v>34151</v>
      </c>
      <c r="K329" s="9" t="s">
        <v>8925</v>
      </c>
      <c r="L329" s="1" t="s">
        <v>915</v>
      </c>
      <c r="M329" s="119" t="b">
        <v>1</v>
      </c>
      <c r="N329" s="119" t="b">
        <v>0</v>
      </c>
      <c r="O329" s="119" t="b">
        <v>0</v>
      </c>
      <c r="P329" s="119" t="b">
        <v>1</v>
      </c>
      <c r="Q329" s="119" t="b">
        <v>0</v>
      </c>
      <c r="R329" s="119" t="b">
        <v>0</v>
      </c>
      <c r="S329" s="119" t="b">
        <v>0</v>
      </c>
      <c r="T329" s="119" t="b">
        <v>0</v>
      </c>
    </row>
    <row r="330" spans="1:20" ht="319">
      <c r="A330" s="14">
        <v>341</v>
      </c>
      <c r="B330" s="9">
        <v>4</v>
      </c>
      <c r="C330" s="14" t="s">
        <v>916</v>
      </c>
      <c r="D330" s="13" t="s">
        <v>917</v>
      </c>
      <c r="E330" s="9" t="s">
        <v>22</v>
      </c>
      <c r="F330" s="9" t="s">
        <v>23</v>
      </c>
      <c r="G330" s="32" t="s">
        <v>24</v>
      </c>
      <c r="H330" s="9" t="s">
        <v>33</v>
      </c>
      <c r="I330" s="9" t="s">
        <v>190</v>
      </c>
      <c r="J330" s="15">
        <v>38320</v>
      </c>
      <c r="K330" s="9" t="s">
        <v>8917</v>
      </c>
      <c r="L330" s="1" t="s">
        <v>918</v>
      </c>
      <c r="M330" s="119" t="b">
        <v>0</v>
      </c>
      <c r="N330" s="119" t="b">
        <v>0</v>
      </c>
      <c r="O330" s="119" t="b">
        <v>0</v>
      </c>
      <c r="P330" s="119" t="b">
        <v>1</v>
      </c>
      <c r="Q330" s="119" t="b">
        <v>0</v>
      </c>
      <c r="R330" s="119" t="b">
        <v>1</v>
      </c>
      <c r="S330" s="119" t="b">
        <v>0</v>
      </c>
      <c r="T330" s="119" t="b">
        <v>0</v>
      </c>
    </row>
    <row r="331" spans="1:20" ht="159.5">
      <c r="A331" s="14">
        <v>342</v>
      </c>
      <c r="B331" s="9">
        <v>3</v>
      </c>
      <c r="C331" s="14" t="s">
        <v>919</v>
      </c>
      <c r="D331" s="13" t="s">
        <v>920</v>
      </c>
      <c r="E331" s="9" t="s">
        <v>22</v>
      </c>
      <c r="F331" s="9" t="s">
        <v>23</v>
      </c>
      <c r="G331" s="32" t="s">
        <v>24</v>
      </c>
      <c r="H331" s="9" t="s">
        <v>33</v>
      </c>
      <c r="I331" s="9" t="s">
        <v>190</v>
      </c>
      <c r="J331" s="15">
        <v>38151</v>
      </c>
      <c r="K331" s="9" t="s">
        <v>8922</v>
      </c>
      <c r="L331" s="1" t="s">
        <v>921</v>
      </c>
      <c r="M331" s="119" t="b">
        <v>0</v>
      </c>
      <c r="N331" s="119" t="b">
        <v>0</v>
      </c>
      <c r="O331" s="119" t="b">
        <v>0</v>
      </c>
      <c r="P331" s="119" t="b">
        <v>0</v>
      </c>
      <c r="Q331" s="119" t="b">
        <v>0</v>
      </c>
      <c r="R331" s="119" t="b">
        <v>0</v>
      </c>
      <c r="S331" s="119" t="b">
        <v>0</v>
      </c>
      <c r="T331" s="119" t="b">
        <v>1</v>
      </c>
    </row>
    <row r="332" spans="1:20" ht="261">
      <c r="A332" s="14">
        <v>343</v>
      </c>
      <c r="B332" s="9">
        <v>4</v>
      </c>
      <c r="C332" s="14" t="s">
        <v>922</v>
      </c>
      <c r="D332" s="13" t="s">
        <v>923</v>
      </c>
      <c r="E332" s="9" t="s">
        <v>22</v>
      </c>
      <c r="F332" s="9" t="s">
        <v>23</v>
      </c>
      <c r="G332" s="32" t="s">
        <v>42</v>
      </c>
      <c r="H332" s="9" t="s">
        <v>33</v>
      </c>
      <c r="I332" s="9" t="s">
        <v>190</v>
      </c>
      <c r="J332" s="15">
        <v>38065</v>
      </c>
      <c r="K332" s="9" t="s">
        <v>8958</v>
      </c>
      <c r="L332" s="1" t="s">
        <v>924</v>
      </c>
      <c r="M332" s="119" t="b">
        <v>1</v>
      </c>
      <c r="N332" s="119" t="b">
        <v>0</v>
      </c>
      <c r="O332" s="119" t="b">
        <v>1</v>
      </c>
      <c r="P332" s="119" t="b">
        <v>0</v>
      </c>
      <c r="Q332" s="119" t="b">
        <v>1</v>
      </c>
      <c r="R332" s="119" t="b">
        <v>1</v>
      </c>
      <c r="S332" s="119" t="b">
        <v>0</v>
      </c>
      <c r="T332" s="119" t="b">
        <v>0</v>
      </c>
    </row>
    <row r="333" spans="1:20" ht="145">
      <c r="A333" s="14">
        <v>344</v>
      </c>
      <c r="B333" s="9">
        <v>4</v>
      </c>
      <c r="C333" s="14" t="s">
        <v>925</v>
      </c>
      <c r="D333" s="13" t="s">
        <v>926</v>
      </c>
      <c r="E333" s="9" t="s">
        <v>22</v>
      </c>
      <c r="F333" s="9" t="s">
        <v>93</v>
      </c>
      <c r="G333" s="32" t="s">
        <v>37</v>
      </c>
      <c r="H333" s="9" t="s">
        <v>25</v>
      </c>
      <c r="I333" s="9" t="s">
        <v>26</v>
      </c>
      <c r="J333" s="15">
        <v>24255</v>
      </c>
      <c r="K333" s="9" t="s">
        <v>8919</v>
      </c>
      <c r="L333" s="1" t="s">
        <v>928</v>
      </c>
      <c r="M333" s="119" t="b">
        <v>0</v>
      </c>
      <c r="N333" s="119" t="b">
        <v>0</v>
      </c>
      <c r="O333" s="119" t="b">
        <v>0</v>
      </c>
      <c r="P333" s="119" t="b">
        <v>1</v>
      </c>
      <c r="Q333" s="119" t="b">
        <v>1</v>
      </c>
      <c r="R333" s="119" t="b">
        <v>1</v>
      </c>
      <c r="S333" s="119" t="b">
        <v>0</v>
      </c>
      <c r="T333" s="119" t="b">
        <v>0</v>
      </c>
    </row>
    <row r="334" spans="1:20" ht="319">
      <c r="A334" s="14">
        <v>345</v>
      </c>
      <c r="B334" s="9">
        <v>3</v>
      </c>
      <c r="C334" s="14" t="s">
        <v>929</v>
      </c>
      <c r="D334" s="13" t="s">
        <v>930</v>
      </c>
      <c r="E334" s="9" t="s">
        <v>22</v>
      </c>
      <c r="F334" s="9" t="s">
        <v>23</v>
      </c>
      <c r="G334" s="32" t="s">
        <v>24</v>
      </c>
      <c r="H334" s="9" t="s">
        <v>33</v>
      </c>
      <c r="I334" s="9" t="s">
        <v>190</v>
      </c>
      <c r="J334" s="15">
        <v>37788</v>
      </c>
      <c r="K334" s="9" t="s">
        <v>8935</v>
      </c>
      <c r="L334" s="1" t="s">
        <v>931</v>
      </c>
      <c r="M334" s="119" t="b">
        <v>0</v>
      </c>
      <c r="N334" s="119" t="b">
        <v>0</v>
      </c>
      <c r="O334" s="119" t="b">
        <v>0</v>
      </c>
      <c r="P334" s="119" t="b">
        <v>0</v>
      </c>
      <c r="Q334" s="119" t="b">
        <v>1</v>
      </c>
      <c r="R334" s="119" t="b">
        <v>1</v>
      </c>
      <c r="S334" s="119" t="b">
        <v>0</v>
      </c>
      <c r="T334" s="119" t="b">
        <v>0</v>
      </c>
    </row>
    <row r="335" spans="1:20" ht="130.5">
      <c r="A335" s="14">
        <v>346</v>
      </c>
      <c r="B335" s="9">
        <v>4</v>
      </c>
      <c r="C335" s="14" t="s">
        <v>932</v>
      </c>
      <c r="D335" s="13" t="s">
        <v>933</v>
      </c>
      <c r="E335" s="9" t="s">
        <v>22</v>
      </c>
      <c r="F335" s="9" t="s">
        <v>93</v>
      </c>
      <c r="G335" s="32" t="s">
        <v>49</v>
      </c>
      <c r="H335" s="9" t="s">
        <v>25</v>
      </c>
      <c r="I335" s="9" t="s">
        <v>26</v>
      </c>
      <c r="J335" s="15">
        <v>23928</v>
      </c>
      <c r="K335" s="9" t="s">
        <v>8932</v>
      </c>
      <c r="L335" s="1" t="s">
        <v>934</v>
      </c>
      <c r="M335" s="119" t="b">
        <v>1</v>
      </c>
      <c r="N335" s="119" t="b">
        <v>1</v>
      </c>
      <c r="O335" s="119" t="b">
        <v>0</v>
      </c>
      <c r="P335" s="119" t="b">
        <v>0</v>
      </c>
      <c r="Q335" s="119" t="b">
        <v>0</v>
      </c>
      <c r="R335" s="119" t="b">
        <v>0</v>
      </c>
      <c r="S335" s="119" t="b">
        <v>0</v>
      </c>
      <c r="T335" s="119" t="b">
        <v>0</v>
      </c>
    </row>
    <row r="336" spans="1:20" ht="203">
      <c r="A336" s="14">
        <v>347</v>
      </c>
      <c r="B336" s="9">
        <v>3</v>
      </c>
      <c r="C336" s="14" t="s">
        <v>935</v>
      </c>
      <c r="D336" s="13" t="s">
        <v>936</v>
      </c>
      <c r="E336" s="9" t="s">
        <v>22</v>
      </c>
      <c r="F336" s="9" t="s">
        <v>23</v>
      </c>
      <c r="G336" s="32" t="s">
        <v>94</v>
      </c>
      <c r="H336" s="9" t="s">
        <v>33</v>
      </c>
      <c r="I336" s="9" t="s">
        <v>190</v>
      </c>
      <c r="J336" s="15">
        <v>37454</v>
      </c>
      <c r="K336" s="9" t="s">
        <v>8943</v>
      </c>
      <c r="L336" s="1" t="s">
        <v>937</v>
      </c>
      <c r="M336" s="119" t="b">
        <v>1</v>
      </c>
      <c r="N336" s="119" t="b">
        <v>1</v>
      </c>
      <c r="O336" s="119" t="b">
        <v>0</v>
      </c>
      <c r="P336" s="119" t="b">
        <v>0</v>
      </c>
      <c r="Q336" s="119" t="b">
        <v>0</v>
      </c>
      <c r="R336" s="119" t="b">
        <v>1</v>
      </c>
      <c r="S336" s="119" t="b">
        <v>0</v>
      </c>
      <c r="T336" s="119" t="b">
        <v>0</v>
      </c>
    </row>
    <row r="337" spans="1:20" ht="130.5">
      <c r="A337" s="14">
        <v>348</v>
      </c>
      <c r="B337" s="9">
        <v>3</v>
      </c>
      <c r="C337" s="14" t="s">
        <v>938</v>
      </c>
      <c r="D337" s="13" t="s">
        <v>939</v>
      </c>
      <c r="E337" s="9" t="s">
        <v>22</v>
      </c>
      <c r="F337" s="9" t="s">
        <v>23</v>
      </c>
      <c r="G337" s="32" t="s">
        <v>42</v>
      </c>
      <c r="H337" s="9" t="s">
        <v>33</v>
      </c>
      <c r="I337" s="9" t="s">
        <v>190</v>
      </c>
      <c r="J337" s="15">
        <v>37240</v>
      </c>
      <c r="K337" s="9" t="s">
        <v>8922</v>
      </c>
      <c r="L337" s="1" t="s">
        <v>591</v>
      </c>
      <c r="M337" s="119" t="b">
        <v>0</v>
      </c>
      <c r="N337" s="119" t="b">
        <v>0</v>
      </c>
      <c r="O337" s="119" t="b">
        <v>0</v>
      </c>
      <c r="P337" s="119" t="b">
        <v>0</v>
      </c>
      <c r="Q337" s="119" t="b">
        <v>0</v>
      </c>
      <c r="R337" s="119" t="b">
        <v>0</v>
      </c>
      <c r="S337" s="119" t="b">
        <v>0</v>
      </c>
      <c r="T337" s="119" t="b">
        <v>1</v>
      </c>
    </row>
    <row r="338" spans="1:20" ht="391.5">
      <c r="A338" s="14">
        <v>349</v>
      </c>
      <c r="B338" s="9">
        <v>3</v>
      </c>
      <c r="C338" s="14" t="s">
        <v>940</v>
      </c>
      <c r="D338" s="13" t="s">
        <v>941</v>
      </c>
      <c r="E338" s="9" t="s">
        <v>22</v>
      </c>
      <c r="F338" s="9" t="s">
        <v>23</v>
      </c>
      <c r="G338" s="32" t="s">
        <v>42</v>
      </c>
      <c r="H338" s="9" t="s">
        <v>33</v>
      </c>
      <c r="I338" s="9" t="s">
        <v>190</v>
      </c>
      <c r="J338" s="15">
        <v>37185</v>
      </c>
      <c r="K338" s="9" t="s">
        <v>8923</v>
      </c>
      <c r="L338" s="1" t="s">
        <v>942</v>
      </c>
      <c r="M338" s="119" t="b">
        <v>1</v>
      </c>
      <c r="N338" s="119" t="b">
        <v>0</v>
      </c>
      <c r="O338" s="119" t="b">
        <v>0</v>
      </c>
      <c r="P338" s="119" t="b">
        <v>0</v>
      </c>
      <c r="Q338" s="119" t="b">
        <v>0</v>
      </c>
      <c r="R338" s="119" t="b">
        <v>0</v>
      </c>
      <c r="S338" s="119" t="b">
        <v>0</v>
      </c>
      <c r="T338" s="119" t="b">
        <v>0</v>
      </c>
    </row>
    <row r="339" spans="1:20" ht="246.5">
      <c r="A339" s="14">
        <v>350</v>
      </c>
      <c r="B339" s="9">
        <v>2</v>
      </c>
      <c r="C339" s="14" t="s">
        <v>943</v>
      </c>
      <c r="D339" s="13" t="s">
        <v>944</v>
      </c>
      <c r="E339" s="9" t="s">
        <v>41</v>
      </c>
      <c r="F339" s="9" t="s">
        <v>93</v>
      </c>
      <c r="G339" s="32" t="s">
        <v>42</v>
      </c>
      <c r="H339" s="9" t="s">
        <v>33</v>
      </c>
      <c r="I339" s="9" t="s">
        <v>190</v>
      </c>
      <c r="J339" s="15">
        <v>37147</v>
      </c>
      <c r="K339" s="9" t="s">
        <v>8918</v>
      </c>
      <c r="L339" s="1" t="s">
        <v>945</v>
      </c>
      <c r="M339" s="119" t="b">
        <v>1</v>
      </c>
      <c r="N339" s="119" t="b">
        <v>0</v>
      </c>
      <c r="O339" s="119" t="b">
        <v>0</v>
      </c>
      <c r="P339" s="119" t="b">
        <v>0</v>
      </c>
      <c r="Q339" s="119" t="b">
        <v>0</v>
      </c>
      <c r="R339" s="119" t="b">
        <v>1</v>
      </c>
      <c r="S339" s="119" t="b">
        <v>0</v>
      </c>
      <c r="T339" s="119" t="b">
        <v>0</v>
      </c>
    </row>
    <row r="340" spans="1:20" ht="130.5">
      <c r="A340" s="14">
        <v>351</v>
      </c>
      <c r="B340" s="9">
        <v>3</v>
      </c>
      <c r="C340" s="14" t="s">
        <v>946</v>
      </c>
      <c r="D340" s="13" t="s">
        <v>947</v>
      </c>
      <c r="E340" s="9" t="s">
        <v>22</v>
      </c>
      <c r="F340" s="9" t="s">
        <v>23</v>
      </c>
      <c r="G340" s="32" t="s">
        <v>24</v>
      </c>
      <c r="H340" s="9" t="s">
        <v>33</v>
      </c>
      <c r="I340" s="9" t="s">
        <v>190</v>
      </c>
      <c r="J340" s="15">
        <v>36588</v>
      </c>
      <c r="K340" s="9" t="s">
        <v>8940</v>
      </c>
      <c r="L340" s="1" t="s">
        <v>948</v>
      </c>
      <c r="M340" s="119" t="b">
        <v>0</v>
      </c>
      <c r="N340" s="119" t="b">
        <v>1</v>
      </c>
      <c r="O340" s="119" t="b">
        <v>0</v>
      </c>
      <c r="P340" s="119" t="b">
        <v>1</v>
      </c>
      <c r="Q340" s="119" t="b">
        <v>0</v>
      </c>
      <c r="R340" s="119" t="b">
        <v>0</v>
      </c>
      <c r="S340" s="119" t="b">
        <v>0</v>
      </c>
      <c r="T340" s="119" t="b">
        <v>0</v>
      </c>
    </row>
    <row r="341" spans="1:20" ht="145">
      <c r="A341" s="14">
        <v>352</v>
      </c>
      <c r="B341" s="9">
        <v>3</v>
      </c>
      <c r="C341" s="14" t="s">
        <v>949</v>
      </c>
      <c r="D341" s="13" t="s">
        <v>950</v>
      </c>
      <c r="E341" s="9" t="s">
        <v>22</v>
      </c>
      <c r="F341" s="9" t="s">
        <v>23</v>
      </c>
      <c r="G341" s="32" t="s">
        <v>85</v>
      </c>
      <c r="H341" s="9" t="s">
        <v>33</v>
      </c>
      <c r="I341" s="9" t="s">
        <v>190</v>
      </c>
      <c r="J341" s="15">
        <v>36535</v>
      </c>
      <c r="K341" s="9" t="s">
        <v>8935</v>
      </c>
      <c r="L341" s="1" t="s">
        <v>951</v>
      </c>
      <c r="M341" s="119" t="b">
        <v>0</v>
      </c>
      <c r="N341" s="119" t="b">
        <v>0</v>
      </c>
      <c r="O341" s="119" t="b">
        <v>0</v>
      </c>
      <c r="P341" s="119" t="b">
        <v>0</v>
      </c>
      <c r="Q341" s="119" t="b">
        <v>1</v>
      </c>
      <c r="R341" s="119" t="b">
        <v>1</v>
      </c>
      <c r="S341" s="119" t="b">
        <v>0</v>
      </c>
      <c r="T341" s="119" t="b">
        <v>0</v>
      </c>
    </row>
    <row r="342" spans="1:20" ht="246.5">
      <c r="A342" s="14">
        <v>353</v>
      </c>
      <c r="B342" s="9">
        <v>3</v>
      </c>
      <c r="C342" s="14" t="s">
        <v>952</v>
      </c>
      <c r="D342" s="13" t="s">
        <v>953</v>
      </c>
      <c r="E342" s="9" t="s">
        <v>22</v>
      </c>
      <c r="F342" s="9" t="s">
        <v>93</v>
      </c>
      <c r="G342" s="32" t="s">
        <v>24</v>
      </c>
      <c r="H342" s="9" t="s">
        <v>25</v>
      </c>
      <c r="I342" s="9" t="s">
        <v>26</v>
      </c>
      <c r="J342" s="15" t="s">
        <v>954</v>
      </c>
      <c r="K342" s="9" t="s">
        <v>8925</v>
      </c>
      <c r="L342" s="1" t="s">
        <v>955</v>
      </c>
      <c r="M342" s="119" t="b">
        <v>1</v>
      </c>
      <c r="N342" s="119" t="b">
        <v>0</v>
      </c>
      <c r="O342" s="119" t="b">
        <v>0</v>
      </c>
      <c r="P342" s="119" t="b">
        <v>1</v>
      </c>
      <c r="Q342" s="119" t="b">
        <v>0</v>
      </c>
      <c r="R342" s="119" t="b">
        <v>0</v>
      </c>
      <c r="S342" s="119" t="b">
        <v>0</v>
      </c>
      <c r="T342" s="119" t="b">
        <v>0</v>
      </c>
    </row>
    <row r="343" spans="1:20" ht="130.5">
      <c r="A343" s="14">
        <v>354</v>
      </c>
      <c r="B343" s="9">
        <v>3</v>
      </c>
      <c r="C343" s="14" t="s">
        <v>956</v>
      </c>
      <c r="D343" s="13" t="s">
        <v>957</v>
      </c>
      <c r="E343" s="9" t="s">
        <v>22</v>
      </c>
      <c r="F343" s="9" t="s">
        <v>74</v>
      </c>
      <c r="G343" s="32" t="s">
        <v>75</v>
      </c>
      <c r="H343" s="9" t="s">
        <v>25</v>
      </c>
      <c r="I343" s="9" t="s">
        <v>26</v>
      </c>
      <c r="J343" s="15" t="s">
        <v>954</v>
      </c>
      <c r="K343" s="9" t="s">
        <v>1699</v>
      </c>
      <c r="L343" s="1" t="s">
        <v>958</v>
      </c>
      <c r="M343" s="119" t="b">
        <v>0</v>
      </c>
      <c r="N343" s="119" t="b">
        <v>0</v>
      </c>
      <c r="O343" s="119" t="b">
        <v>0</v>
      </c>
      <c r="P343" s="119" t="b">
        <v>0</v>
      </c>
      <c r="Q343" s="119" t="b">
        <v>1</v>
      </c>
      <c r="R343" s="119" t="b">
        <v>0</v>
      </c>
      <c r="S343" s="119" t="b">
        <v>0</v>
      </c>
      <c r="T343" s="119" t="b">
        <v>0</v>
      </c>
    </row>
    <row r="344" spans="1:20" ht="130.5">
      <c r="A344" s="14">
        <v>355</v>
      </c>
      <c r="B344" s="9">
        <v>3</v>
      </c>
      <c r="C344" s="14" t="s">
        <v>959</v>
      </c>
      <c r="D344" s="13" t="s">
        <v>960</v>
      </c>
      <c r="E344" s="9" t="s">
        <v>22</v>
      </c>
      <c r="F344" s="9" t="s">
        <v>74</v>
      </c>
      <c r="G344" s="32" t="s">
        <v>75</v>
      </c>
      <c r="H344" s="9" t="s">
        <v>25</v>
      </c>
      <c r="I344" s="9" t="s">
        <v>26</v>
      </c>
      <c r="J344" s="15" t="s">
        <v>954</v>
      </c>
      <c r="K344" s="9" t="s">
        <v>8937</v>
      </c>
      <c r="L344" s="1" t="s">
        <v>961</v>
      </c>
      <c r="M344" s="119" t="b">
        <v>0</v>
      </c>
      <c r="N344" s="119" t="b">
        <v>1</v>
      </c>
      <c r="O344" s="119" t="b">
        <v>0</v>
      </c>
      <c r="P344" s="119" t="b">
        <v>0</v>
      </c>
      <c r="Q344" s="119" t="b">
        <v>0</v>
      </c>
      <c r="R344" s="119" t="b">
        <v>0</v>
      </c>
      <c r="S344" s="119" t="b">
        <v>0</v>
      </c>
      <c r="T344" s="119" t="b">
        <v>0</v>
      </c>
    </row>
    <row r="345" spans="1:20" ht="145">
      <c r="A345" s="14">
        <v>356</v>
      </c>
      <c r="B345" s="9">
        <v>4</v>
      </c>
      <c r="C345" s="14" t="s">
        <v>956</v>
      </c>
      <c r="D345" s="13" t="s">
        <v>962</v>
      </c>
      <c r="E345" s="9" t="s">
        <v>22</v>
      </c>
      <c r="F345" s="9" t="s">
        <v>74</v>
      </c>
      <c r="G345" s="32" t="s">
        <v>75</v>
      </c>
      <c r="H345" s="9" t="s">
        <v>25</v>
      </c>
      <c r="I345" s="9" t="s">
        <v>26</v>
      </c>
      <c r="J345" s="15" t="s">
        <v>954</v>
      </c>
      <c r="K345" s="9" t="s">
        <v>8959</v>
      </c>
      <c r="L345" s="1" t="s">
        <v>963</v>
      </c>
      <c r="M345" s="119" t="b">
        <v>0</v>
      </c>
      <c r="N345" s="119" t="b">
        <v>0</v>
      </c>
      <c r="O345" s="119" t="b">
        <v>0</v>
      </c>
      <c r="P345" s="119" t="b">
        <v>0</v>
      </c>
      <c r="Q345" s="119" t="b">
        <v>1</v>
      </c>
      <c r="R345" s="119" t="b">
        <v>0</v>
      </c>
      <c r="S345" s="119" t="b">
        <v>1</v>
      </c>
      <c r="T345" s="119" t="b">
        <v>0</v>
      </c>
    </row>
    <row r="346" spans="1:20" ht="159.5">
      <c r="A346" s="14">
        <v>357</v>
      </c>
      <c r="B346" s="9">
        <v>4</v>
      </c>
      <c r="C346" s="14" t="s">
        <v>964</v>
      </c>
      <c r="D346" s="13" t="s">
        <v>965</v>
      </c>
      <c r="E346" s="9" t="s">
        <v>22</v>
      </c>
      <c r="F346" s="9" t="s">
        <v>74</v>
      </c>
      <c r="G346" s="32" t="s">
        <v>75</v>
      </c>
      <c r="H346" s="9" t="s">
        <v>25</v>
      </c>
      <c r="I346" s="9" t="s">
        <v>26</v>
      </c>
      <c r="J346" s="15" t="s">
        <v>954</v>
      </c>
      <c r="K346" s="9" t="s">
        <v>8960</v>
      </c>
      <c r="L346" s="1" t="s">
        <v>966</v>
      </c>
      <c r="M346" s="119" t="b">
        <v>1</v>
      </c>
      <c r="N346" s="119" t="b">
        <v>0</v>
      </c>
      <c r="O346" s="119" t="b">
        <v>1</v>
      </c>
      <c r="P346" s="119" t="b">
        <v>1</v>
      </c>
      <c r="Q346" s="119" t="b">
        <v>1</v>
      </c>
      <c r="R346" s="119" t="b">
        <v>0</v>
      </c>
      <c r="S346" s="119" t="b">
        <v>0</v>
      </c>
      <c r="T346" s="119" t="b">
        <v>0</v>
      </c>
    </row>
    <row r="347" spans="1:20" ht="130.5">
      <c r="A347" s="14">
        <v>358</v>
      </c>
      <c r="B347" s="9">
        <v>3</v>
      </c>
      <c r="C347" s="14" t="s">
        <v>967</v>
      </c>
      <c r="D347" s="13" t="s">
        <v>968</v>
      </c>
      <c r="E347" s="9" t="s">
        <v>22</v>
      </c>
      <c r="F347" s="9" t="s">
        <v>74</v>
      </c>
      <c r="G347" s="32" t="s">
        <v>75</v>
      </c>
      <c r="H347" s="9" t="s">
        <v>25</v>
      </c>
      <c r="I347" s="9" t="s">
        <v>26</v>
      </c>
      <c r="J347" s="15" t="s">
        <v>954</v>
      </c>
      <c r="K347" s="9" t="s">
        <v>8932</v>
      </c>
      <c r="L347" s="1" t="s">
        <v>969</v>
      </c>
      <c r="M347" s="119" t="b">
        <v>1</v>
      </c>
      <c r="N347" s="119" t="b">
        <v>1</v>
      </c>
      <c r="O347" s="119" t="b">
        <v>0</v>
      </c>
      <c r="P347" s="119" t="b">
        <v>0</v>
      </c>
      <c r="Q347" s="119" t="b">
        <v>0</v>
      </c>
      <c r="R347" s="119" t="b">
        <v>0</v>
      </c>
      <c r="S347" s="119" t="b">
        <v>0</v>
      </c>
      <c r="T347" s="119" t="b">
        <v>0</v>
      </c>
    </row>
    <row r="348" spans="1:20" ht="130.5">
      <c r="A348" s="14">
        <v>359</v>
      </c>
      <c r="B348" s="9">
        <v>3</v>
      </c>
      <c r="C348" s="14" t="s">
        <v>970</v>
      </c>
      <c r="D348" s="13" t="s">
        <v>971</v>
      </c>
      <c r="E348" s="9" t="s">
        <v>22</v>
      </c>
      <c r="F348" s="9" t="s">
        <v>88</v>
      </c>
      <c r="G348" s="32" t="s">
        <v>362</v>
      </c>
      <c r="H348" s="9" t="s">
        <v>25</v>
      </c>
      <c r="I348" s="9" t="s">
        <v>26</v>
      </c>
      <c r="J348" s="15" t="s">
        <v>954</v>
      </c>
      <c r="K348" s="9" t="s">
        <v>1699</v>
      </c>
      <c r="L348" s="1" t="s">
        <v>972</v>
      </c>
      <c r="M348" s="119" t="b">
        <v>0</v>
      </c>
      <c r="N348" s="119" t="b">
        <v>0</v>
      </c>
      <c r="O348" s="119" t="b">
        <v>0</v>
      </c>
      <c r="P348" s="119" t="b">
        <v>0</v>
      </c>
      <c r="Q348" s="119" t="b">
        <v>1</v>
      </c>
      <c r="R348" s="119" t="b">
        <v>0</v>
      </c>
      <c r="S348" s="119" t="b">
        <v>0</v>
      </c>
      <c r="T348" s="119" t="b">
        <v>0</v>
      </c>
    </row>
    <row r="349" spans="1:20" ht="130.5">
      <c r="A349" s="14">
        <v>360</v>
      </c>
      <c r="B349" s="9">
        <v>2</v>
      </c>
      <c r="C349" s="14" t="s">
        <v>973</v>
      </c>
      <c r="D349" s="13" t="s">
        <v>974</v>
      </c>
      <c r="E349" s="9" t="s">
        <v>22</v>
      </c>
      <c r="F349" s="9" t="s">
        <v>74</v>
      </c>
      <c r="G349" s="32" t="s">
        <v>75</v>
      </c>
      <c r="H349" s="9" t="s">
        <v>25</v>
      </c>
      <c r="I349" s="9" t="s">
        <v>26</v>
      </c>
      <c r="J349" s="15" t="s">
        <v>954</v>
      </c>
      <c r="K349" s="9" t="s">
        <v>8940</v>
      </c>
      <c r="L349" s="1" t="s">
        <v>975</v>
      </c>
      <c r="M349" s="119" t="b">
        <v>0</v>
      </c>
      <c r="N349" s="119" t="b">
        <v>1</v>
      </c>
      <c r="O349" s="119" t="b">
        <v>0</v>
      </c>
      <c r="P349" s="119" t="b">
        <v>1</v>
      </c>
      <c r="Q349" s="119" t="b">
        <v>0</v>
      </c>
      <c r="R349" s="119" t="b">
        <v>0</v>
      </c>
      <c r="S349" s="119" t="b">
        <v>0</v>
      </c>
      <c r="T349" s="119" t="b">
        <v>0</v>
      </c>
    </row>
    <row r="350" spans="1:20" ht="130.5">
      <c r="A350" s="14">
        <v>361</v>
      </c>
      <c r="B350" s="9">
        <v>2</v>
      </c>
      <c r="C350" s="14" t="s">
        <v>976</v>
      </c>
      <c r="D350" s="13" t="s">
        <v>977</v>
      </c>
      <c r="E350" s="9" t="s">
        <v>22</v>
      </c>
      <c r="F350" s="9" t="s">
        <v>74</v>
      </c>
      <c r="G350" s="32" t="s">
        <v>75</v>
      </c>
      <c r="H350" s="9" t="s">
        <v>25</v>
      </c>
      <c r="I350" s="9" t="s">
        <v>26</v>
      </c>
      <c r="J350" s="15" t="s">
        <v>954</v>
      </c>
      <c r="K350" s="9" t="s">
        <v>8937</v>
      </c>
      <c r="L350" s="1" t="s">
        <v>978</v>
      </c>
      <c r="M350" s="119" t="b">
        <v>0</v>
      </c>
      <c r="N350" s="119" t="b">
        <v>1</v>
      </c>
      <c r="O350" s="119" t="b">
        <v>0</v>
      </c>
      <c r="P350" s="119" t="b">
        <v>0</v>
      </c>
      <c r="Q350" s="119" t="b">
        <v>0</v>
      </c>
      <c r="R350" s="119" t="b">
        <v>0</v>
      </c>
      <c r="S350" s="119" t="b">
        <v>0</v>
      </c>
      <c r="T350" s="119" t="b">
        <v>0</v>
      </c>
    </row>
    <row r="351" spans="1:20" ht="130.5">
      <c r="A351" s="14">
        <v>362</v>
      </c>
      <c r="B351" s="9">
        <v>2</v>
      </c>
      <c r="C351" s="14" t="s">
        <v>979</v>
      </c>
      <c r="D351" s="13" t="s">
        <v>980</v>
      </c>
      <c r="E351" s="9" t="s">
        <v>22</v>
      </c>
      <c r="F351" s="9" t="s">
        <v>74</v>
      </c>
      <c r="G351" s="32" t="s">
        <v>75</v>
      </c>
      <c r="H351" s="9" t="s">
        <v>25</v>
      </c>
      <c r="I351" s="9" t="s">
        <v>26</v>
      </c>
      <c r="J351" s="15" t="s">
        <v>954</v>
      </c>
      <c r="K351" s="9" t="s">
        <v>8937</v>
      </c>
      <c r="L351" s="1" t="s">
        <v>981</v>
      </c>
      <c r="M351" s="119" t="b">
        <v>0</v>
      </c>
      <c r="N351" s="119" t="b">
        <v>1</v>
      </c>
      <c r="O351" s="119" t="b">
        <v>0</v>
      </c>
      <c r="P351" s="119" t="b">
        <v>0</v>
      </c>
      <c r="Q351" s="119" t="b">
        <v>0</v>
      </c>
      <c r="R351" s="119" t="b">
        <v>0</v>
      </c>
      <c r="S351" s="119" t="b">
        <v>0</v>
      </c>
      <c r="T351" s="119" t="b">
        <v>0</v>
      </c>
    </row>
    <row r="352" spans="1:20" ht="130.5">
      <c r="A352" s="14">
        <v>363</v>
      </c>
      <c r="B352" s="9">
        <v>3</v>
      </c>
      <c r="C352" s="14" t="s">
        <v>979</v>
      </c>
      <c r="D352" s="13" t="s">
        <v>982</v>
      </c>
      <c r="E352" s="9" t="s">
        <v>22</v>
      </c>
      <c r="F352" s="9" t="s">
        <v>74</v>
      </c>
      <c r="G352" s="32" t="s">
        <v>75</v>
      </c>
      <c r="H352" s="9" t="s">
        <v>25</v>
      </c>
      <c r="I352" s="9" t="s">
        <v>26</v>
      </c>
      <c r="J352" s="15" t="s">
        <v>954</v>
      </c>
      <c r="K352" s="9" t="s">
        <v>1699</v>
      </c>
      <c r="L352" s="1" t="s">
        <v>983</v>
      </c>
      <c r="M352" s="119" t="b">
        <v>0</v>
      </c>
      <c r="N352" s="119" t="b">
        <v>0</v>
      </c>
      <c r="O352" s="119" t="b">
        <v>0</v>
      </c>
      <c r="P352" s="119" t="b">
        <v>0</v>
      </c>
      <c r="Q352" s="119" t="b">
        <v>1</v>
      </c>
      <c r="R352" s="119" t="b">
        <v>0</v>
      </c>
      <c r="S352" s="119" t="b">
        <v>0</v>
      </c>
      <c r="T352" s="119" t="b">
        <v>0</v>
      </c>
    </row>
    <row r="353" spans="1:20" ht="130.5">
      <c r="A353" s="14">
        <v>364</v>
      </c>
      <c r="B353" s="9">
        <v>3</v>
      </c>
      <c r="C353" s="14" t="s">
        <v>979</v>
      </c>
      <c r="D353" s="13" t="s">
        <v>984</v>
      </c>
      <c r="E353" s="9" t="s">
        <v>22</v>
      </c>
      <c r="F353" s="9" t="s">
        <v>74</v>
      </c>
      <c r="G353" s="32" t="s">
        <v>75</v>
      </c>
      <c r="H353" s="9" t="s">
        <v>25</v>
      </c>
      <c r="I353" s="9" t="s">
        <v>26</v>
      </c>
      <c r="J353" s="15" t="s">
        <v>954</v>
      </c>
      <c r="K353" s="9" t="s">
        <v>1699</v>
      </c>
      <c r="L353" s="1" t="s">
        <v>985</v>
      </c>
      <c r="M353" s="119" t="b">
        <v>0</v>
      </c>
      <c r="N353" s="119" t="b">
        <v>0</v>
      </c>
      <c r="O353" s="119" t="b">
        <v>0</v>
      </c>
      <c r="P353" s="119" t="b">
        <v>0</v>
      </c>
      <c r="Q353" s="119" t="b">
        <v>1</v>
      </c>
      <c r="R353" s="119" t="b">
        <v>0</v>
      </c>
      <c r="S353" s="119" t="b">
        <v>0</v>
      </c>
      <c r="T353" s="119" t="b">
        <v>0</v>
      </c>
    </row>
    <row r="354" spans="1:20" ht="174">
      <c r="A354" s="14">
        <v>365</v>
      </c>
      <c r="B354" s="9">
        <v>3</v>
      </c>
      <c r="C354" s="14" t="s">
        <v>986</v>
      </c>
      <c r="D354" s="13" t="s">
        <v>987</v>
      </c>
      <c r="E354" s="9" t="s">
        <v>22</v>
      </c>
      <c r="F354" s="9" t="s">
        <v>74</v>
      </c>
      <c r="G354" s="32" t="s">
        <v>75</v>
      </c>
      <c r="H354" s="9" t="s">
        <v>25</v>
      </c>
      <c r="I354" s="9" t="s">
        <v>26</v>
      </c>
      <c r="J354" s="15" t="s">
        <v>954</v>
      </c>
      <c r="K354" s="9" t="s">
        <v>8938</v>
      </c>
      <c r="L354" s="1" t="s">
        <v>988</v>
      </c>
      <c r="M354" s="119" t="b">
        <v>0</v>
      </c>
      <c r="N354" s="119" t="b">
        <v>0</v>
      </c>
      <c r="O354" s="119" t="b">
        <v>1</v>
      </c>
      <c r="P354" s="119" t="b">
        <v>1</v>
      </c>
      <c r="Q354" s="119" t="b">
        <v>0</v>
      </c>
      <c r="R354" s="119" t="b">
        <v>0</v>
      </c>
      <c r="S354" s="119" t="b">
        <v>0</v>
      </c>
      <c r="T354" s="119" t="b">
        <v>0</v>
      </c>
    </row>
    <row r="355" spans="1:20" ht="130.5">
      <c r="A355" s="14">
        <v>366</v>
      </c>
      <c r="B355" s="9">
        <v>3</v>
      </c>
      <c r="C355" s="14" t="s">
        <v>979</v>
      </c>
      <c r="D355" s="13" t="s">
        <v>989</v>
      </c>
      <c r="E355" s="9" t="s">
        <v>22</v>
      </c>
      <c r="F355" s="9" t="s">
        <v>74</v>
      </c>
      <c r="G355" s="32" t="s">
        <v>75</v>
      </c>
      <c r="H355" s="9" t="s">
        <v>25</v>
      </c>
      <c r="I355" s="9" t="s">
        <v>26</v>
      </c>
      <c r="J355" s="15" t="s">
        <v>954</v>
      </c>
      <c r="K355" s="9" t="s">
        <v>8932</v>
      </c>
      <c r="L355" s="1" t="s">
        <v>990</v>
      </c>
      <c r="M355" s="119" t="b">
        <v>1</v>
      </c>
      <c r="N355" s="119" t="b">
        <v>1</v>
      </c>
      <c r="O355" s="119" t="b">
        <v>0</v>
      </c>
      <c r="P355" s="119" t="b">
        <v>0</v>
      </c>
      <c r="Q355" s="119" t="b">
        <v>0</v>
      </c>
      <c r="R355" s="119" t="b">
        <v>0</v>
      </c>
      <c r="S355" s="119" t="b">
        <v>0</v>
      </c>
      <c r="T355" s="119" t="b">
        <v>0</v>
      </c>
    </row>
    <row r="356" spans="1:20" ht="130.5">
      <c r="A356" s="14">
        <v>367</v>
      </c>
      <c r="B356" s="9">
        <v>3</v>
      </c>
      <c r="C356" s="14" t="s">
        <v>991</v>
      </c>
      <c r="D356" s="13" t="s">
        <v>992</v>
      </c>
      <c r="E356" s="9" t="s">
        <v>22</v>
      </c>
      <c r="F356" s="9" t="s">
        <v>93</v>
      </c>
      <c r="G356" s="32" t="s">
        <v>37</v>
      </c>
      <c r="H356" s="9" t="s">
        <v>25</v>
      </c>
      <c r="I356" s="9" t="s">
        <v>26</v>
      </c>
      <c r="J356" s="15" t="s">
        <v>376</v>
      </c>
      <c r="K356" s="9" t="s">
        <v>8957</v>
      </c>
      <c r="L356" s="1" t="s">
        <v>993</v>
      </c>
      <c r="M356" s="119" t="b">
        <v>0</v>
      </c>
      <c r="N356" s="119" t="b">
        <v>1</v>
      </c>
      <c r="O356" s="119" t="b">
        <v>1</v>
      </c>
      <c r="P356" s="119" t="b">
        <v>0</v>
      </c>
      <c r="Q356" s="119" t="b">
        <v>0</v>
      </c>
      <c r="R356" s="119" t="b">
        <v>0</v>
      </c>
      <c r="S356" s="119" t="b">
        <v>0</v>
      </c>
      <c r="T356" s="119" t="b">
        <v>0</v>
      </c>
    </row>
    <row r="357" spans="1:20" ht="130.5">
      <c r="A357" s="14">
        <v>368</v>
      </c>
      <c r="B357" s="9">
        <v>4</v>
      </c>
      <c r="C357" s="14" t="s">
        <v>979</v>
      </c>
      <c r="D357" s="13" t="s">
        <v>994</v>
      </c>
      <c r="E357" s="9" t="s">
        <v>22</v>
      </c>
      <c r="F357" s="9" t="s">
        <v>74</v>
      </c>
      <c r="G357" s="32" t="s">
        <v>75</v>
      </c>
      <c r="H357" s="9" t="s">
        <v>25</v>
      </c>
      <c r="I357" s="9" t="s">
        <v>26</v>
      </c>
      <c r="J357" s="15" t="s">
        <v>954</v>
      </c>
      <c r="K357" s="9" t="s">
        <v>8937</v>
      </c>
      <c r="L357" s="1" t="s">
        <v>995</v>
      </c>
      <c r="M357" s="119" t="b">
        <v>0</v>
      </c>
      <c r="N357" s="119" t="b">
        <v>1</v>
      </c>
      <c r="O357" s="119" t="b">
        <v>0</v>
      </c>
      <c r="P357" s="119" t="b">
        <v>0</v>
      </c>
      <c r="Q357" s="119" t="b">
        <v>0</v>
      </c>
      <c r="R357" s="119" t="b">
        <v>0</v>
      </c>
      <c r="S357" s="119" t="b">
        <v>0</v>
      </c>
      <c r="T357" s="119" t="b">
        <v>0</v>
      </c>
    </row>
    <row r="358" spans="1:20" ht="130.5">
      <c r="A358" s="14">
        <v>369</v>
      </c>
      <c r="B358" s="9">
        <v>2</v>
      </c>
      <c r="C358" s="14" t="s">
        <v>996</v>
      </c>
      <c r="D358" s="13" t="s">
        <v>997</v>
      </c>
      <c r="E358" s="9" t="s">
        <v>22</v>
      </c>
      <c r="F358" s="9" t="s">
        <v>93</v>
      </c>
      <c r="G358" s="32" t="s">
        <v>94</v>
      </c>
      <c r="H358" s="9" t="s">
        <v>25</v>
      </c>
      <c r="I358" s="9" t="s">
        <v>26</v>
      </c>
      <c r="J358" s="15" t="s">
        <v>954</v>
      </c>
      <c r="K358" s="9" t="s">
        <v>8949</v>
      </c>
      <c r="L358" s="1" t="s">
        <v>998</v>
      </c>
      <c r="M358" s="119" t="b">
        <v>0</v>
      </c>
      <c r="N358" s="119" t="b">
        <v>1</v>
      </c>
      <c r="O358" s="119" t="b">
        <v>0</v>
      </c>
      <c r="P358" s="119" t="b">
        <v>0</v>
      </c>
      <c r="Q358" s="119" t="b">
        <v>1</v>
      </c>
      <c r="R358" s="119" t="b">
        <v>0</v>
      </c>
      <c r="S358" s="119" t="b">
        <v>0</v>
      </c>
      <c r="T358" s="119" t="b">
        <v>0</v>
      </c>
    </row>
    <row r="359" spans="1:20" ht="174">
      <c r="A359" s="14">
        <v>370</v>
      </c>
      <c r="B359" s="9">
        <v>3</v>
      </c>
      <c r="C359" s="14" t="s">
        <v>999</v>
      </c>
      <c r="D359" s="13" t="s">
        <v>1000</v>
      </c>
      <c r="E359" s="9" t="s">
        <v>22</v>
      </c>
      <c r="F359" s="9" t="s">
        <v>93</v>
      </c>
      <c r="G359" s="32" t="s">
        <v>24</v>
      </c>
      <c r="H359" s="9" t="s">
        <v>25</v>
      </c>
      <c r="I359" s="9" t="s">
        <v>26</v>
      </c>
      <c r="J359" s="15">
        <v>34762</v>
      </c>
      <c r="K359" s="9" t="s">
        <v>8937</v>
      </c>
      <c r="L359" s="1" t="s">
        <v>1001</v>
      </c>
      <c r="M359" s="119" t="b">
        <v>0</v>
      </c>
      <c r="N359" s="119" t="b">
        <v>1</v>
      </c>
      <c r="O359" s="119" t="b">
        <v>0</v>
      </c>
      <c r="P359" s="119" t="b">
        <v>0</v>
      </c>
      <c r="Q359" s="119" t="b">
        <v>0</v>
      </c>
      <c r="R359" s="119" t="b">
        <v>0</v>
      </c>
      <c r="S359" s="119" t="b">
        <v>0</v>
      </c>
      <c r="T359" s="119" t="b">
        <v>0</v>
      </c>
    </row>
    <row r="360" spans="1:20" ht="188.5">
      <c r="A360" s="14">
        <v>371</v>
      </c>
      <c r="B360" s="9">
        <v>3</v>
      </c>
      <c r="C360" s="14" t="s">
        <v>217</v>
      </c>
      <c r="D360" s="13" t="s">
        <v>1002</v>
      </c>
      <c r="E360" s="9" t="s">
        <v>22</v>
      </c>
      <c r="F360" s="9" t="s">
        <v>74</v>
      </c>
      <c r="G360" s="32" t="s">
        <v>75</v>
      </c>
      <c r="H360" s="9" t="s">
        <v>25</v>
      </c>
      <c r="I360" s="9" t="s">
        <v>26</v>
      </c>
      <c r="J360" s="15">
        <v>34614</v>
      </c>
      <c r="K360" s="9" t="s">
        <v>8936</v>
      </c>
      <c r="L360" s="1" t="s">
        <v>1003</v>
      </c>
      <c r="M360" s="119" t="b">
        <v>0</v>
      </c>
      <c r="N360" s="119" t="b">
        <v>0</v>
      </c>
      <c r="O360" s="119" t="b">
        <v>0</v>
      </c>
      <c r="P360" s="119" t="b">
        <v>1</v>
      </c>
      <c r="Q360" s="119" t="b">
        <v>1</v>
      </c>
      <c r="R360" s="119" t="b">
        <v>0</v>
      </c>
      <c r="S360" s="119" t="b">
        <v>0</v>
      </c>
      <c r="T360" s="119" t="b">
        <v>0</v>
      </c>
    </row>
    <row r="361" spans="1:20" ht="130.5">
      <c r="A361" s="14">
        <v>372</v>
      </c>
      <c r="B361" s="9">
        <v>3</v>
      </c>
      <c r="C361" s="14" t="s">
        <v>231</v>
      </c>
      <c r="D361" s="13" t="s">
        <v>1004</v>
      </c>
      <c r="E361" s="9" t="s">
        <v>22</v>
      </c>
      <c r="F361" s="9" t="s">
        <v>74</v>
      </c>
      <c r="G361" s="32" t="s">
        <v>75</v>
      </c>
      <c r="H361" s="9" t="s">
        <v>25</v>
      </c>
      <c r="I361" s="9" t="s">
        <v>26</v>
      </c>
      <c r="J361" s="15">
        <v>34421</v>
      </c>
      <c r="K361" s="9" t="s">
        <v>8932</v>
      </c>
      <c r="L361" s="1" t="s">
        <v>1005</v>
      </c>
      <c r="M361" s="119" t="b">
        <v>1</v>
      </c>
      <c r="N361" s="119" t="b">
        <v>1</v>
      </c>
      <c r="O361" s="119" t="b">
        <v>0</v>
      </c>
      <c r="P361" s="119" t="b">
        <v>0</v>
      </c>
      <c r="Q361" s="119" t="b">
        <v>0</v>
      </c>
      <c r="R361" s="119" t="b">
        <v>0</v>
      </c>
      <c r="S361" s="119" t="b">
        <v>0</v>
      </c>
      <c r="T361" s="119" t="b">
        <v>0</v>
      </c>
    </row>
    <row r="362" spans="1:20" ht="145">
      <c r="A362" s="14">
        <v>373</v>
      </c>
      <c r="B362" s="9">
        <v>3</v>
      </c>
      <c r="C362" s="14" t="s">
        <v>217</v>
      </c>
      <c r="D362" s="13" t="s">
        <v>1006</v>
      </c>
      <c r="E362" s="9" t="s">
        <v>22</v>
      </c>
      <c r="F362" s="9" t="s">
        <v>74</v>
      </c>
      <c r="G362" s="32" t="s">
        <v>75</v>
      </c>
      <c r="H362" s="9" t="s">
        <v>25</v>
      </c>
      <c r="I362" s="9" t="s">
        <v>26</v>
      </c>
      <c r="J362" s="15">
        <v>34352</v>
      </c>
      <c r="K362" s="9" t="s">
        <v>8932</v>
      </c>
      <c r="L362" s="1" t="s">
        <v>1007</v>
      </c>
      <c r="M362" s="119" t="b">
        <v>1</v>
      </c>
      <c r="N362" s="119" t="b">
        <v>1</v>
      </c>
      <c r="O362" s="119" t="b">
        <v>0</v>
      </c>
      <c r="P362" s="119" t="b">
        <v>0</v>
      </c>
      <c r="Q362" s="119" t="b">
        <v>0</v>
      </c>
      <c r="R362" s="119" t="b">
        <v>0</v>
      </c>
      <c r="S362" s="119" t="b">
        <v>0</v>
      </c>
      <c r="T362" s="119" t="b">
        <v>0</v>
      </c>
    </row>
    <row r="363" spans="1:20" ht="159.5">
      <c r="A363" s="14">
        <v>374</v>
      </c>
      <c r="B363" s="9">
        <v>3</v>
      </c>
      <c r="C363" s="14" t="s">
        <v>217</v>
      </c>
      <c r="D363" s="13" t="s">
        <v>1008</v>
      </c>
      <c r="E363" s="9" t="s">
        <v>22</v>
      </c>
      <c r="F363" s="9" t="s">
        <v>74</v>
      </c>
      <c r="G363" s="32" t="s">
        <v>75</v>
      </c>
      <c r="H363" s="9" t="s">
        <v>25</v>
      </c>
      <c r="I363" s="9" t="s">
        <v>26</v>
      </c>
      <c r="J363" s="15">
        <v>34199</v>
      </c>
      <c r="K363" s="9" t="s">
        <v>8922</v>
      </c>
      <c r="L363" s="1" t="s">
        <v>1009</v>
      </c>
      <c r="M363" s="119" t="b">
        <v>0</v>
      </c>
      <c r="N363" s="119" t="b">
        <v>0</v>
      </c>
      <c r="O363" s="119" t="b">
        <v>0</v>
      </c>
      <c r="P363" s="119" t="b">
        <v>0</v>
      </c>
      <c r="Q363" s="119" t="b">
        <v>0</v>
      </c>
      <c r="R363" s="119" t="b">
        <v>0</v>
      </c>
      <c r="S363" s="119" t="b">
        <v>0</v>
      </c>
      <c r="T363" s="119" t="b">
        <v>1</v>
      </c>
    </row>
    <row r="364" spans="1:20" ht="130.5">
      <c r="A364" s="14">
        <v>375</v>
      </c>
      <c r="B364" s="9">
        <v>3</v>
      </c>
      <c r="C364" s="14" t="s">
        <v>1010</v>
      </c>
      <c r="D364" s="13" t="s">
        <v>1011</v>
      </c>
      <c r="E364" s="9" t="s">
        <v>22</v>
      </c>
      <c r="F364" s="9" t="s">
        <v>74</v>
      </c>
      <c r="G364" s="32" t="s">
        <v>75</v>
      </c>
      <c r="H364" s="9" t="s">
        <v>25</v>
      </c>
      <c r="I364" s="9" t="s">
        <v>26</v>
      </c>
      <c r="J364" s="15">
        <v>34073</v>
      </c>
      <c r="K364" s="9" t="s">
        <v>8922</v>
      </c>
      <c r="L364" s="1" t="s">
        <v>1012</v>
      </c>
      <c r="M364" s="119" t="b">
        <v>0</v>
      </c>
      <c r="N364" s="119" t="b">
        <v>0</v>
      </c>
      <c r="O364" s="119" t="b">
        <v>0</v>
      </c>
      <c r="P364" s="119" t="b">
        <v>0</v>
      </c>
      <c r="Q364" s="119" t="b">
        <v>0</v>
      </c>
      <c r="R364" s="119" t="b">
        <v>0</v>
      </c>
      <c r="S364" s="119" t="b">
        <v>0</v>
      </c>
      <c r="T364" s="119" t="b">
        <v>1</v>
      </c>
    </row>
    <row r="365" spans="1:20" ht="130.5">
      <c r="A365" s="14">
        <v>376</v>
      </c>
      <c r="B365" s="9">
        <v>2</v>
      </c>
      <c r="C365" s="14" t="s">
        <v>1013</v>
      </c>
      <c r="D365" s="13" t="s">
        <v>1014</v>
      </c>
      <c r="E365" s="9" t="s">
        <v>22</v>
      </c>
      <c r="F365" s="9" t="s">
        <v>74</v>
      </c>
      <c r="G365" s="32" t="s">
        <v>75</v>
      </c>
      <c r="H365" s="9" t="s">
        <v>25</v>
      </c>
      <c r="I365" s="9" t="s">
        <v>26</v>
      </c>
      <c r="J365" s="15">
        <v>34041</v>
      </c>
      <c r="K365" s="9" t="s">
        <v>8937</v>
      </c>
      <c r="L365" s="1" t="s">
        <v>1015</v>
      </c>
      <c r="M365" s="119" t="b">
        <v>0</v>
      </c>
      <c r="N365" s="119" t="b">
        <v>1</v>
      </c>
      <c r="O365" s="119" t="b">
        <v>0</v>
      </c>
      <c r="P365" s="119" t="b">
        <v>0</v>
      </c>
      <c r="Q365" s="119" t="b">
        <v>0</v>
      </c>
      <c r="R365" s="119" t="b">
        <v>0</v>
      </c>
      <c r="S365" s="119" t="b">
        <v>0</v>
      </c>
      <c r="T365" s="119" t="b">
        <v>0</v>
      </c>
    </row>
    <row r="366" spans="1:20" ht="188.5">
      <c r="A366" s="14">
        <v>377</v>
      </c>
      <c r="B366" s="9">
        <v>4</v>
      </c>
      <c r="C366" s="14" t="s">
        <v>1016</v>
      </c>
      <c r="D366" s="13" t="s">
        <v>1017</v>
      </c>
      <c r="E366" s="9" t="s">
        <v>22</v>
      </c>
      <c r="F366" s="9" t="s">
        <v>74</v>
      </c>
      <c r="G366" s="32" t="s">
        <v>75</v>
      </c>
      <c r="H366" s="9" t="s">
        <v>25</v>
      </c>
      <c r="I366" s="9" t="s">
        <v>26</v>
      </c>
      <c r="J366" s="15">
        <v>34026</v>
      </c>
      <c r="K366" s="9" t="s">
        <v>8961</v>
      </c>
      <c r="L366" s="1" t="s">
        <v>1018</v>
      </c>
      <c r="M366" s="119" t="b">
        <v>0</v>
      </c>
      <c r="N366" s="119" t="b">
        <v>0</v>
      </c>
      <c r="O366" s="119" t="b">
        <v>0</v>
      </c>
      <c r="P366" s="119" t="b">
        <v>1</v>
      </c>
      <c r="Q366" s="119" t="b">
        <v>0</v>
      </c>
      <c r="R366" s="119" t="b">
        <v>0</v>
      </c>
      <c r="S366" s="119" t="b">
        <v>1</v>
      </c>
      <c r="T366" s="119" t="b">
        <v>0</v>
      </c>
    </row>
    <row r="367" spans="1:20" ht="130.5">
      <c r="A367" s="14">
        <v>378</v>
      </c>
      <c r="B367" s="9">
        <v>2</v>
      </c>
      <c r="C367" s="14" t="s">
        <v>1010</v>
      </c>
      <c r="D367" s="13" t="s">
        <v>1019</v>
      </c>
      <c r="E367" s="9" t="s">
        <v>22</v>
      </c>
      <c r="F367" s="9" t="s">
        <v>74</v>
      </c>
      <c r="G367" s="32" t="s">
        <v>75</v>
      </c>
      <c r="H367" s="9" t="s">
        <v>25</v>
      </c>
      <c r="I367" s="9" t="s">
        <v>26</v>
      </c>
      <c r="J367" s="15">
        <v>33938</v>
      </c>
      <c r="K367" s="9" t="s">
        <v>8932</v>
      </c>
      <c r="L367" s="1" t="s">
        <v>239</v>
      </c>
      <c r="M367" s="119" t="b">
        <v>1</v>
      </c>
      <c r="N367" s="119" t="b">
        <v>1</v>
      </c>
      <c r="O367" s="119" t="b">
        <v>0</v>
      </c>
      <c r="P367" s="119" t="b">
        <v>0</v>
      </c>
      <c r="Q367" s="119" t="b">
        <v>0</v>
      </c>
      <c r="R367" s="119" t="b">
        <v>0</v>
      </c>
      <c r="S367" s="119" t="b">
        <v>0</v>
      </c>
      <c r="T367" s="119" t="b">
        <v>0</v>
      </c>
    </row>
    <row r="368" spans="1:20" ht="246.5">
      <c r="A368" s="14">
        <v>379</v>
      </c>
      <c r="B368" s="9">
        <v>3</v>
      </c>
      <c r="C368" s="14" t="s">
        <v>1020</v>
      </c>
      <c r="D368" s="13" t="s">
        <v>1021</v>
      </c>
      <c r="E368" s="9" t="s">
        <v>22</v>
      </c>
      <c r="F368" s="9" t="s">
        <v>74</v>
      </c>
      <c r="G368" s="32" t="s">
        <v>75</v>
      </c>
      <c r="H368" s="9" t="s">
        <v>25</v>
      </c>
      <c r="I368" s="9" t="s">
        <v>26</v>
      </c>
      <c r="J368" s="15">
        <v>33860</v>
      </c>
      <c r="K368" s="9" t="s">
        <v>8932</v>
      </c>
      <c r="L368" s="1" t="s">
        <v>1022</v>
      </c>
      <c r="M368" s="119" t="b">
        <v>1</v>
      </c>
      <c r="N368" s="119" t="b">
        <v>1</v>
      </c>
      <c r="O368" s="119" t="b">
        <v>0</v>
      </c>
      <c r="P368" s="119" t="b">
        <v>0</v>
      </c>
      <c r="Q368" s="119" t="b">
        <v>0</v>
      </c>
      <c r="R368" s="119" t="b">
        <v>0</v>
      </c>
      <c r="S368" s="119" t="b">
        <v>0</v>
      </c>
      <c r="T368" s="119" t="b">
        <v>0</v>
      </c>
    </row>
    <row r="369" spans="1:20" ht="217.5">
      <c r="A369" s="14">
        <v>380</v>
      </c>
      <c r="B369" s="9">
        <v>5</v>
      </c>
      <c r="C369" s="14" t="s">
        <v>1023</v>
      </c>
      <c r="D369" s="13" t="s">
        <v>1024</v>
      </c>
      <c r="E369" s="9" t="s">
        <v>22</v>
      </c>
      <c r="F369" s="9" t="s">
        <v>23</v>
      </c>
      <c r="G369" s="32" t="s">
        <v>42</v>
      </c>
      <c r="H369" s="9" t="s">
        <v>25</v>
      </c>
      <c r="I369" s="9" t="s">
        <v>26</v>
      </c>
      <c r="J369" s="15">
        <v>40357</v>
      </c>
      <c r="K369" s="9" t="s">
        <v>8939</v>
      </c>
      <c r="L369" s="1" t="s">
        <v>1025</v>
      </c>
      <c r="M369" s="119" t="b">
        <v>1</v>
      </c>
      <c r="N369" s="119" t="b">
        <v>0</v>
      </c>
      <c r="O369" s="119" t="b">
        <v>0</v>
      </c>
      <c r="P369" s="119" t="b">
        <v>1</v>
      </c>
      <c r="Q369" s="119" t="b">
        <v>1</v>
      </c>
      <c r="R369" s="119" t="b">
        <v>1</v>
      </c>
      <c r="S369" s="119" t="b">
        <v>0</v>
      </c>
      <c r="T369" s="119" t="b">
        <v>0</v>
      </c>
    </row>
    <row r="370" spans="1:20" ht="130.5">
      <c r="A370" s="14">
        <v>381</v>
      </c>
      <c r="B370" s="9">
        <v>3</v>
      </c>
      <c r="C370" s="14" t="s">
        <v>224</v>
      </c>
      <c r="D370" s="13" t="s">
        <v>1026</v>
      </c>
      <c r="E370" s="9" t="s">
        <v>22</v>
      </c>
      <c r="F370" s="9" t="s">
        <v>74</v>
      </c>
      <c r="G370" s="32" t="s">
        <v>75</v>
      </c>
      <c r="H370" s="9" t="s">
        <v>25</v>
      </c>
      <c r="I370" s="9" t="s">
        <v>26</v>
      </c>
      <c r="J370" s="15">
        <v>33802</v>
      </c>
      <c r="K370" s="9" t="s">
        <v>1699</v>
      </c>
      <c r="L370" s="1" t="s">
        <v>1027</v>
      </c>
      <c r="M370" s="119" t="b">
        <v>0</v>
      </c>
      <c r="N370" s="119" t="b">
        <v>0</v>
      </c>
      <c r="O370" s="119" t="b">
        <v>0</v>
      </c>
      <c r="P370" s="119" t="b">
        <v>0</v>
      </c>
      <c r="Q370" s="119" t="b">
        <v>1</v>
      </c>
      <c r="R370" s="119" t="b">
        <v>0</v>
      </c>
      <c r="S370" s="119" t="b">
        <v>0</v>
      </c>
      <c r="T370" s="119" t="b">
        <v>0</v>
      </c>
    </row>
    <row r="371" spans="1:20" ht="174">
      <c r="A371" s="14">
        <v>382</v>
      </c>
      <c r="B371" s="9">
        <v>5</v>
      </c>
      <c r="C371" s="14" t="s">
        <v>1028</v>
      </c>
      <c r="D371" s="13" t="s">
        <v>1029</v>
      </c>
      <c r="E371" s="9" t="s">
        <v>22</v>
      </c>
      <c r="F371" s="9" t="s">
        <v>23</v>
      </c>
      <c r="G371" s="32" t="s">
        <v>42</v>
      </c>
      <c r="H371" s="9" t="s">
        <v>25</v>
      </c>
      <c r="I371" s="9" t="s">
        <v>26</v>
      </c>
      <c r="J371" s="15">
        <v>39815</v>
      </c>
      <c r="K371" s="9" t="s">
        <v>8937</v>
      </c>
      <c r="L371" s="1" t="s">
        <v>1030</v>
      </c>
      <c r="M371" s="119" t="b">
        <v>0</v>
      </c>
      <c r="N371" s="119" t="b">
        <v>1</v>
      </c>
      <c r="O371" s="119" t="b">
        <v>0</v>
      </c>
      <c r="P371" s="119" t="b">
        <v>0</v>
      </c>
      <c r="Q371" s="119" t="b">
        <v>0</v>
      </c>
      <c r="R371" s="119" t="b">
        <v>0</v>
      </c>
      <c r="S371" s="119" t="b">
        <v>0</v>
      </c>
      <c r="T371" s="119" t="b">
        <v>0</v>
      </c>
    </row>
    <row r="372" spans="1:20" ht="130.5">
      <c r="A372" s="14">
        <v>383</v>
      </c>
      <c r="B372" s="9">
        <v>2</v>
      </c>
      <c r="C372" s="14" t="s">
        <v>231</v>
      </c>
      <c r="D372" s="13" t="s">
        <v>1031</v>
      </c>
      <c r="E372" s="9" t="s">
        <v>22</v>
      </c>
      <c r="F372" s="9" t="s">
        <v>74</v>
      </c>
      <c r="G372" s="32" t="s">
        <v>75</v>
      </c>
      <c r="H372" s="9" t="s">
        <v>25</v>
      </c>
      <c r="I372" s="9" t="s">
        <v>26</v>
      </c>
      <c r="J372" s="15">
        <v>33795</v>
      </c>
      <c r="K372" s="9" t="s">
        <v>8937</v>
      </c>
      <c r="L372" s="1" t="s">
        <v>1032</v>
      </c>
      <c r="M372" s="119" t="b">
        <v>0</v>
      </c>
      <c r="N372" s="119" t="b">
        <v>1</v>
      </c>
      <c r="O372" s="119" t="b">
        <v>0</v>
      </c>
      <c r="P372" s="119" t="b">
        <v>0</v>
      </c>
      <c r="Q372" s="119" t="b">
        <v>0</v>
      </c>
      <c r="R372" s="119" t="b">
        <v>0</v>
      </c>
      <c r="S372" s="119" t="b">
        <v>0</v>
      </c>
      <c r="T372" s="119" t="b">
        <v>0</v>
      </c>
    </row>
    <row r="373" spans="1:20" ht="159.5">
      <c r="A373" s="14">
        <v>384</v>
      </c>
      <c r="B373" s="9">
        <v>4</v>
      </c>
      <c r="C373" s="14" t="s">
        <v>1033</v>
      </c>
      <c r="D373" s="13" t="s">
        <v>1034</v>
      </c>
      <c r="E373" s="9" t="s">
        <v>22</v>
      </c>
      <c r="F373" s="9" t="s">
        <v>74</v>
      </c>
      <c r="G373" s="32" t="s">
        <v>85</v>
      </c>
      <c r="H373" s="9" t="s">
        <v>25</v>
      </c>
      <c r="I373" s="9" t="s">
        <v>26</v>
      </c>
      <c r="J373" s="15">
        <v>39463</v>
      </c>
      <c r="K373" s="9" t="s">
        <v>8943</v>
      </c>
      <c r="L373" s="1" t="s">
        <v>1035</v>
      </c>
      <c r="M373" s="119" t="b">
        <v>1</v>
      </c>
      <c r="N373" s="119" t="b">
        <v>1</v>
      </c>
      <c r="O373" s="119" t="b">
        <v>0</v>
      </c>
      <c r="P373" s="119" t="b">
        <v>0</v>
      </c>
      <c r="Q373" s="119" t="b">
        <v>0</v>
      </c>
      <c r="R373" s="119" t="b">
        <v>1</v>
      </c>
      <c r="S373" s="119" t="b">
        <v>0</v>
      </c>
      <c r="T373" s="119" t="b">
        <v>0</v>
      </c>
    </row>
    <row r="374" spans="1:20" ht="203">
      <c r="A374" s="14">
        <v>385</v>
      </c>
      <c r="B374" s="9">
        <v>5</v>
      </c>
      <c r="C374" s="14" t="s">
        <v>1036</v>
      </c>
      <c r="D374" s="13" t="s">
        <v>1037</v>
      </c>
      <c r="E374" s="9" t="s">
        <v>22</v>
      </c>
      <c r="F374" s="9" t="s">
        <v>23</v>
      </c>
      <c r="G374" s="32" t="s">
        <v>42</v>
      </c>
      <c r="H374" s="9" t="s">
        <v>25</v>
      </c>
      <c r="I374" s="9" t="s">
        <v>26</v>
      </c>
      <c r="J374" s="15">
        <v>41033</v>
      </c>
      <c r="K374" s="9" t="s">
        <v>8962</v>
      </c>
      <c r="L374" s="1" t="s">
        <v>1038</v>
      </c>
      <c r="M374" s="119" t="b">
        <v>1</v>
      </c>
      <c r="N374" s="119" t="b">
        <v>1</v>
      </c>
      <c r="O374" s="119" t="b">
        <v>0</v>
      </c>
      <c r="P374" s="119" t="b">
        <v>0</v>
      </c>
      <c r="Q374" s="119" t="b">
        <v>0</v>
      </c>
      <c r="R374" s="119" t="b">
        <v>1</v>
      </c>
      <c r="S374" s="119" t="b">
        <v>1</v>
      </c>
      <c r="T374" s="119" t="b">
        <v>0</v>
      </c>
    </row>
    <row r="375" spans="1:20" ht="130.5">
      <c r="A375" s="14">
        <v>386</v>
      </c>
      <c r="B375" s="9">
        <v>2</v>
      </c>
      <c r="C375" s="14" t="s">
        <v>932</v>
      </c>
      <c r="D375" s="13" t="s">
        <v>1039</v>
      </c>
      <c r="E375" s="9" t="s">
        <v>22</v>
      </c>
      <c r="F375" s="9" t="s">
        <v>93</v>
      </c>
      <c r="G375" s="32" t="s">
        <v>49</v>
      </c>
      <c r="H375" s="9" t="s">
        <v>25</v>
      </c>
      <c r="I375" s="9" t="s">
        <v>26</v>
      </c>
      <c r="J375" s="15" t="s">
        <v>376</v>
      </c>
      <c r="K375" s="9" t="s">
        <v>8923</v>
      </c>
      <c r="L375" s="1" t="s">
        <v>1040</v>
      </c>
      <c r="M375" s="119" t="b">
        <v>1</v>
      </c>
      <c r="N375" s="119" t="b">
        <v>0</v>
      </c>
      <c r="O375" s="119" t="b">
        <v>0</v>
      </c>
      <c r="P375" s="119" t="b">
        <v>0</v>
      </c>
      <c r="Q375" s="119" t="b">
        <v>0</v>
      </c>
      <c r="R375" s="119" t="b">
        <v>0</v>
      </c>
      <c r="S375" s="119" t="b">
        <v>0</v>
      </c>
      <c r="T375" s="119" t="b">
        <v>0</v>
      </c>
    </row>
    <row r="376" spans="1:20" ht="159.5">
      <c r="A376" s="14">
        <v>387</v>
      </c>
      <c r="B376" s="9">
        <v>3</v>
      </c>
      <c r="C376" s="14" t="s">
        <v>1041</v>
      </c>
      <c r="D376" s="13" t="s">
        <v>1042</v>
      </c>
      <c r="E376" s="9" t="s">
        <v>41</v>
      </c>
      <c r="F376" s="9" t="s">
        <v>93</v>
      </c>
      <c r="G376" s="32" t="s">
        <v>49</v>
      </c>
      <c r="H376" s="9" t="s">
        <v>25</v>
      </c>
      <c r="I376" s="9" t="s">
        <v>26</v>
      </c>
      <c r="J376" s="15">
        <v>24255</v>
      </c>
      <c r="K376" s="9" t="s">
        <v>8937</v>
      </c>
      <c r="L376" s="1" t="s">
        <v>1043</v>
      </c>
      <c r="M376" s="119" t="b">
        <v>0</v>
      </c>
      <c r="N376" s="119" t="b">
        <v>1</v>
      </c>
      <c r="O376" s="119" t="b">
        <v>0</v>
      </c>
      <c r="P376" s="119" t="b">
        <v>0</v>
      </c>
      <c r="Q376" s="119" t="b">
        <v>0</v>
      </c>
      <c r="R376" s="119" t="b">
        <v>0</v>
      </c>
      <c r="S376" s="119" t="b">
        <v>0</v>
      </c>
      <c r="T376" s="119" t="b">
        <v>0</v>
      </c>
    </row>
    <row r="377" spans="1:20" ht="159.5">
      <c r="A377" s="14">
        <v>388</v>
      </c>
      <c r="B377" s="9">
        <v>4</v>
      </c>
      <c r="C377" s="14" t="s">
        <v>1044</v>
      </c>
      <c r="D377" s="13" t="s">
        <v>1045</v>
      </c>
      <c r="E377" s="9" t="s">
        <v>41</v>
      </c>
      <c r="F377" s="9" t="s">
        <v>88</v>
      </c>
      <c r="G377" s="32" t="s">
        <v>362</v>
      </c>
      <c r="H377" s="9" t="s">
        <v>25</v>
      </c>
      <c r="I377" s="9" t="s">
        <v>26</v>
      </c>
      <c r="J377" s="15" t="s">
        <v>376</v>
      </c>
      <c r="K377" s="9" t="s">
        <v>8940</v>
      </c>
      <c r="L377" s="1" t="s">
        <v>1046</v>
      </c>
      <c r="M377" s="119" t="b">
        <v>0</v>
      </c>
      <c r="N377" s="119" t="b">
        <v>1</v>
      </c>
      <c r="O377" s="119" t="b">
        <v>0</v>
      </c>
      <c r="P377" s="119" t="b">
        <v>1</v>
      </c>
      <c r="Q377" s="119" t="b">
        <v>0</v>
      </c>
      <c r="R377" s="119" t="b">
        <v>0</v>
      </c>
      <c r="S377" s="119" t="b">
        <v>0</v>
      </c>
      <c r="T377" s="119" t="b">
        <v>0</v>
      </c>
    </row>
    <row r="378" spans="1:20" ht="130.5">
      <c r="A378" s="14">
        <v>389</v>
      </c>
      <c r="B378" s="9">
        <v>2</v>
      </c>
      <c r="C378" s="14" t="s">
        <v>1047</v>
      </c>
      <c r="D378" s="13" t="s">
        <v>1048</v>
      </c>
      <c r="E378" s="9" t="s">
        <v>22</v>
      </c>
      <c r="F378" s="9" t="s">
        <v>74</v>
      </c>
      <c r="G378" s="32" t="s">
        <v>75</v>
      </c>
      <c r="H378" s="9" t="s">
        <v>25</v>
      </c>
      <c r="I378" s="9" t="s">
        <v>26</v>
      </c>
      <c r="J378" s="15" t="s">
        <v>376</v>
      </c>
      <c r="K378" s="9" t="s">
        <v>8922</v>
      </c>
      <c r="L378" s="1" t="s">
        <v>1049</v>
      </c>
      <c r="M378" s="119" t="b">
        <v>0</v>
      </c>
      <c r="N378" s="119" t="b">
        <v>0</v>
      </c>
      <c r="O378" s="119" t="b">
        <v>0</v>
      </c>
      <c r="P378" s="119" t="b">
        <v>0</v>
      </c>
      <c r="Q378" s="119" t="b">
        <v>0</v>
      </c>
      <c r="R378" s="119" t="b">
        <v>0</v>
      </c>
      <c r="S378" s="119" t="b">
        <v>0</v>
      </c>
      <c r="T378" s="119" t="b">
        <v>1</v>
      </c>
    </row>
    <row r="379" spans="1:20" ht="130.5">
      <c r="A379" s="14">
        <v>390</v>
      </c>
      <c r="B379" s="9">
        <v>2</v>
      </c>
      <c r="C379" s="14" t="s">
        <v>1050</v>
      </c>
      <c r="D379" s="13" t="s">
        <v>1051</v>
      </c>
      <c r="E379" s="9" t="s">
        <v>22</v>
      </c>
      <c r="F379" s="9" t="s">
        <v>93</v>
      </c>
      <c r="G379" s="32" t="s">
        <v>94</v>
      </c>
      <c r="H379" s="9" t="s">
        <v>25</v>
      </c>
      <c r="I379" s="9" t="s">
        <v>26</v>
      </c>
      <c r="J379" s="15" t="s">
        <v>376</v>
      </c>
      <c r="K379" s="9" t="s">
        <v>8927</v>
      </c>
      <c r="L379" s="1" t="s">
        <v>1052</v>
      </c>
      <c r="M379" s="119" t="b">
        <v>0</v>
      </c>
      <c r="N379" s="119" t="b">
        <v>0</v>
      </c>
      <c r="O379" s="119" t="b">
        <v>0</v>
      </c>
      <c r="P379" s="119" t="b">
        <v>1</v>
      </c>
      <c r="Q379" s="119" t="b">
        <v>0</v>
      </c>
      <c r="R379" s="119" t="b">
        <v>0</v>
      </c>
      <c r="S379" s="119" t="b">
        <v>0</v>
      </c>
      <c r="T379" s="119" t="b">
        <v>0</v>
      </c>
    </row>
    <row r="380" spans="1:20" ht="130.5">
      <c r="A380" s="14">
        <v>391</v>
      </c>
      <c r="B380" s="9">
        <v>2</v>
      </c>
      <c r="C380" s="14" t="s">
        <v>1053</v>
      </c>
      <c r="D380" s="13" t="s">
        <v>1054</v>
      </c>
      <c r="E380" s="9" t="s">
        <v>22</v>
      </c>
      <c r="F380" s="9" t="s">
        <v>88</v>
      </c>
      <c r="G380" s="32" t="s">
        <v>362</v>
      </c>
      <c r="H380" s="9" t="s">
        <v>25</v>
      </c>
      <c r="I380" s="9" t="s">
        <v>26</v>
      </c>
      <c r="J380" s="15" t="s">
        <v>376</v>
      </c>
      <c r="K380" s="9" t="s">
        <v>8927</v>
      </c>
      <c r="L380" s="1" t="s">
        <v>1055</v>
      </c>
      <c r="M380" s="119" t="b">
        <v>0</v>
      </c>
      <c r="N380" s="119" t="b">
        <v>0</v>
      </c>
      <c r="O380" s="119" t="b">
        <v>0</v>
      </c>
      <c r="P380" s="119" t="b">
        <v>1</v>
      </c>
      <c r="Q380" s="119" t="b">
        <v>0</v>
      </c>
      <c r="R380" s="119" t="b">
        <v>0</v>
      </c>
      <c r="S380" s="119" t="b">
        <v>0</v>
      </c>
      <c r="T380" s="119" t="b">
        <v>0</v>
      </c>
    </row>
    <row r="381" spans="1:20" ht="130.5">
      <c r="A381" s="14">
        <v>392</v>
      </c>
      <c r="B381" s="9">
        <v>2</v>
      </c>
      <c r="C381" s="14" t="s">
        <v>900</v>
      </c>
      <c r="D381" s="13" t="s">
        <v>1056</v>
      </c>
      <c r="E381" s="9" t="s">
        <v>22</v>
      </c>
      <c r="F381" s="9" t="s">
        <v>93</v>
      </c>
      <c r="G381" s="32" t="s">
        <v>94</v>
      </c>
      <c r="H381" s="9" t="s">
        <v>25</v>
      </c>
      <c r="I381" s="9" t="s">
        <v>26</v>
      </c>
      <c r="J381" s="15" t="s">
        <v>376</v>
      </c>
      <c r="K381" s="9" t="s">
        <v>8917</v>
      </c>
      <c r="L381" s="1" t="s">
        <v>1057</v>
      </c>
      <c r="M381" s="119" t="b">
        <v>0</v>
      </c>
      <c r="N381" s="119" t="b">
        <v>0</v>
      </c>
      <c r="O381" s="119" t="b">
        <v>0</v>
      </c>
      <c r="P381" s="119" t="b">
        <v>1</v>
      </c>
      <c r="Q381" s="119" t="b">
        <v>0</v>
      </c>
      <c r="R381" s="119" t="b">
        <v>1</v>
      </c>
      <c r="S381" s="119" t="b">
        <v>0</v>
      </c>
      <c r="T381" s="119" t="b">
        <v>0</v>
      </c>
    </row>
    <row r="382" spans="1:20" ht="130.5">
      <c r="A382" s="14">
        <v>393</v>
      </c>
      <c r="B382" s="9">
        <v>2</v>
      </c>
      <c r="C382" s="14" t="s">
        <v>1058</v>
      </c>
      <c r="D382" s="13" t="s">
        <v>1059</v>
      </c>
      <c r="E382" s="9" t="s">
        <v>22</v>
      </c>
      <c r="F382" s="9" t="s">
        <v>93</v>
      </c>
      <c r="G382" s="32" t="s">
        <v>94</v>
      </c>
      <c r="H382" s="9" t="s">
        <v>25</v>
      </c>
      <c r="I382" s="9" t="s">
        <v>26</v>
      </c>
      <c r="J382" s="15" t="s">
        <v>376</v>
      </c>
      <c r="K382" s="9" t="s">
        <v>8927</v>
      </c>
      <c r="L382" s="1" t="s">
        <v>1061</v>
      </c>
      <c r="M382" s="119" t="b">
        <v>0</v>
      </c>
      <c r="N382" s="119" t="b">
        <v>0</v>
      </c>
      <c r="O382" s="119" t="b">
        <v>0</v>
      </c>
      <c r="P382" s="119" t="b">
        <v>1</v>
      </c>
      <c r="Q382" s="119" t="b">
        <v>0</v>
      </c>
      <c r="R382" s="119" t="b">
        <v>0</v>
      </c>
      <c r="S382" s="119" t="b">
        <v>0</v>
      </c>
      <c r="T382" s="119" t="b">
        <v>0</v>
      </c>
    </row>
    <row r="383" spans="1:20" ht="130.5">
      <c r="A383" s="14">
        <v>394</v>
      </c>
      <c r="B383" s="9">
        <v>2</v>
      </c>
      <c r="C383" s="14" t="s">
        <v>1062</v>
      </c>
      <c r="D383" s="13" t="s">
        <v>1063</v>
      </c>
      <c r="E383" s="9" t="s">
        <v>22</v>
      </c>
      <c r="F383" s="9" t="s">
        <v>93</v>
      </c>
      <c r="G383" s="32" t="s">
        <v>94</v>
      </c>
      <c r="H383" s="9" t="s">
        <v>25</v>
      </c>
      <c r="I383" s="9" t="s">
        <v>26</v>
      </c>
      <c r="J383" s="15" t="s">
        <v>376</v>
      </c>
      <c r="K383" s="9" t="s">
        <v>8925</v>
      </c>
      <c r="L383" s="1" t="s">
        <v>1064</v>
      </c>
      <c r="M383" s="119" t="b">
        <v>1</v>
      </c>
      <c r="N383" s="119" t="b">
        <v>0</v>
      </c>
      <c r="O383" s="119" t="b">
        <v>0</v>
      </c>
      <c r="P383" s="119" t="b">
        <v>1</v>
      </c>
      <c r="Q383" s="119" t="b">
        <v>0</v>
      </c>
      <c r="R383" s="119" t="b">
        <v>0</v>
      </c>
      <c r="S383" s="119" t="b">
        <v>0</v>
      </c>
      <c r="T383" s="119" t="b">
        <v>0</v>
      </c>
    </row>
    <row r="384" spans="1:20" ht="130.5">
      <c r="A384" s="14">
        <v>396</v>
      </c>
      <c r="B384" s="9">
        <v>2</v>
      </c>
      <c r="C384" s="14" t="s">
        <v>1065</v>
      </c>
      <c r="D384" s="13" t="s">
        <v>1066</v>
      </c>
      <c r="E384" s="9" t="s">
        <v>22</v>
      </c>
      <c r="F384" s="9" t="s">
        <v>74</v>
      </c>
      <c r="G384" s="32" t="s">
        <v>85</v>
      </c>
      <c r="H384" s="9" t="s">
        <v>33</v>
      </c>
      <c r="I384" s="9" t="s">
        <v>34</v>
      </c>
      <c r="J384" s="15">
        <v>40916</v>
      </c>
      <c r="K384" s="9" t="s">
        <v>8922</v>
      </c>
      <c r="M384" s="119" t="b">
        <v>0</v>
      </c>
      <c r="N384" s="119" t="b">
        <v>0</v>
      </c>
      <c r="O384" s="119" t="b">
        <v>0</v>
      </c>
      <c r="P384" s="119" t="b">
        <v>0</v>
      </c>
      <c r="Q384" s="119" t="b">
        <v>0</v>
      </c>
      <c r="R384" s="119" t="b">
        <v>0</v>
      </c>
      <c r="S384" s="119" t="b">
        <v>0</v>
      </c>
      <c r="T384" s="119" t="b">
        <v>1</v>
      </c>
    </row>
    <row r="385" spans="1:20" ht="130.5">
      <c r="A385" s="14">
        <v>397</v>
      </c>
      <c r="B385" s="9">
        <v>2</v>
      </c>
      <c r="C385" s="14" t="s">
        <v>1067</v>
      </c>
      <c r="D385" s="13" t="s">
        <v>1068</v>
      </c>
      <c r="E385" s="9" t="s">
        <v>22</v>
      </c>
      <c r="F385" s="9" t="s">
        <v>74</v>
      </c>
      <c r="G385" s="32" t="s">
        <v>94</v>
      </c>
      <c r="H385" s="9" t="s">
        <v>25</v>
      </c>
      <c r="I385" s="9" t="s">
        <v>26</v>
      </c>
      <c r="J385" s="15" t="s">
        <v>376</v>
      </c>
      <c r="K385" s="9" t="s">
        <v>8925</v>
      </c>
      <c r="L385" s="1" t="s">
        <v>1069</v>
      </c>
      <c r="M385" s="119" t="b">
        <v>1</v>
      </c>
      <c r="N385" s="119" t="b">
        <v>0</v>
      </c>
      <c r="O385" s="119" t="b">
        <v>0</v>
      </c>
      <c r="P385" s="119" t="b">
        <v>1</v>
      </c>
      <c r="Q385" s="119" t="b">
        <v>0</v>
      </c>
      <c r="R385" s="119" t="b">
        <v>0</v>
      </c>
      <c r="S385" s="119" t="b">
        <v>0</v>
      </c>
      <c r="T385" s="119" t="b">
        <v>0</v>
      </c>
    </row>
    <row r="386" spans="1:20" ht="130.5">
      <c r="A386" s="14">
        <v>398</v>
      </c>
      <c r="B386" s="9">
        <v>2</v>
      </c>
      <c r="C386" s="14" t="s">
        <v>1070</v>
      </c>
      <c r="D386" s="13" t="s">
        <v>1071</v>
      </c>
      <c r="E386" s="9" t="s">
        <v>22</v>
      </c>
      <c r="F386" s="9" t="s">
        <v>93</v>
      </c>
      <c r="G386" s="32" t="s">
        <v>94</v>
      </c>
      <c r="H386" s="9" t="s">
        <v>25</v>
      </c>
      <c r="I386" s="9" t="s">
        <v>26</v>
      </c>
      <c r="J386" s="15" t="s">
        <v>376</v>
      </c>
      <c r="K386" s="9" t="s">
        <v>8927</v>
      </c>
      <c r="L386" s="1" t="s">
        <v>1072</v>
      </c>
      <c r="M386" s="119" t="b">
        <v>0</v>
      </c>
      <c r="N386" s="119" t="b">
        <v>0</v>
      </c>
      <c r="O386" s="119" t="b">
        <v>0</v>
      </c>
      <c r="P386" s="119" t="b">
        <v>1</v>
      </c>
      <c r="Q386" s="119" t="b">
        <v>0</v>
      </c>
      <c r="R386" s="119" t="b">
        <v>0</v>
      </c>
      <c r="S386" s="119" t="b">
        <v>0</v>
      </c>
      <c r="T386" s="119" t="b">
        <v>0</v>
      </c>
    </row>
    <row r="387" spans="1:20" ht="130.5">
      <c r="A387" s="14">
        <v>399</v>
      </c>
      <c r="B387" s="9">
        <v>3</v>
      </c>
      <c r="C387" s="14" t="s">
        <v>1073</v>
      </c>
      <c r="D387" s="13" t="s">
        <v>1074</v>
      </c>
      <c r="E387" s="9" t="s">
        <v>22</v>
      </c>
      <c r="F387" s="9" t="s">
        <v>93</v>
      </c>
      <c r="G387" s="32" t="s">
        <v>37</v>
      </c>
      <c r="H387" s="9" t="s">
        <v>25</v>
      </c>
      <c r="I387" s="9" t="s">
        <v>26</v>
      </c>
      <c r="J387" s="15" t="s">
        <v>376</v>
      </c>
      <c r="K387" s="9" t="s">
        <v>8955</v>
      </c>
      <c r="L387" s="1" t="s">
        <v>1075</v>
      </c>
      <c r="M387" s="119" t="b">
        <v>1</v>
      </c>
      <c r="N387" s="119" t="b">
        <v>0</v>
      </c>
      <c r="O387" s="119" t="b">
        <v>0</v>
      </c>
      <c r="P387" s="119" t="b">
        <v>1</v>
      </c>
      <c r="Q387" s="119" t="b">
        <v>1</v>
      </c>
      <c r="R387" s="119" t="b">
        <v>0</v>
      </c>
      <c r="S387" s="119" t="b">
        <v>0</v>
      </c>
      <c r="T387" s="119" t="b">
        <v>0</v>
      </c>
    </row>
    <row r="388" spans="1:20" ht="130.5">
      <c r="A388" s="14">
        <v>400</v>
      </c>
      <c r="B388" s="9">
        <v>3</v>
      </c>
      <c r="C388" s="14" t="s">
        <v>802</v>
      </c>
      <c r="D388" s="13" t="s">
        <v>1076</v>
      </c>
      <c r="E388" s="9" t="s">
        <v>22</v>
      </c>
      <c r="F388" s="9" t="s">
        <v>93</v>
      </c>
      <c r="G388" s="32" t="s">
        <v>94</v>
      </c>
      <c r="H388" s="9" t="s">
        <v>25</v>
      </c>
      <c r="I388" s="9" t="s">
        <v>26</v>
      </c>
      <c r="J388" s="15" t="s">
        <v>376</v>
      </c>
      <c r="K388" s="9" t="s">
        <v>8963</v>
      </c>
      <c r="L388" s="1" t="s">
        <v>1077</v>
      </c>
      <c r="M388" s="119" t="b">
        <v>0</v>
      </c>
      <c r="N388" s="119" t="b">
        <v>0</v>
      </c>
      <c r="O388" s="119" t="b">
        <v>1</v>
      </c>
      <c r="P388" s="119" t="b">
        <v>1</v>
      </c>
      <c r="Q388" s="119" t="b">
        <v>0</v>
      </c>
      <c r="R388" s="119" t="b">
        <v>1</v>
      </c>
      <c r="S388" s="119" t="b">
        <v>0</v>
      </c>
      <c r="T388" s="119" t="b">
        <v>0</v>
      </c>
    </row>
    <row r="389" spans="1:20" ht="130.5">
      <c r="A389" s="14">
        <v>401</v>
      </c>
      <c r="B389" s="9">
        <v>3</v>
      </c>
      <c r="C389" s="14" t="s">
        <v>1065</v>
      </c>
      <c r="D389" s="13" t="s">
        <v>1078</v>
      </c>
      <c r="E389" s="9" t="s">
        <v>22</v>
      </c>
      <c r="F389" s="9" t="s">
        <v>74</v>
      </c>
      <c r="G389" s="32" t="s">
        <v>85</v>
      </c>
      <c r="H389" s="9" t="s">
        <v>33</v>
      </c>
      <c r="I389" s="9" t="s">
        <v>151</v>
      </c>
      <c r="J389" s="15">
        <v>41246</v>
      </c>
      <c r="K389" s="9" t="s">
        <v>8964</v>
      </c>
      <c r="L389" s="1" t="s">
        <v>1080</v>
      </c>
      <c r="M389" s="119" t="b">
        <v>0</v>
      </c>
      <c r="N389" s="119" t="b">
        <v>1</v>
      </c>
      <c r="O389" s="119" t="b">
        <v>0</v>
      </c>
      <c r="P389" s="119" t="b">
        <v>0</v>
      </c>
      <c r="Q389" s="119" t="b">
        <v>0</v>
      </c>
      <c r="R389" s="119" t="b">
        <v>0</v>
      </c>
      <c r="S389" s="119" t="b">
        <v>1</v>
      </c>
      <c r="T389" s="119" t="b">
        <v>0</v>
      </c>
    </row>
    <row r="390" spans="1:20" ht="130.5">
      <c r="A390" s="14">
        <v>402</v>
      </c>
      <c r="B390" s="9">
        <v>2</v>
      </c>
      <c r="C390" s="14" t="s">
        <v>1081</v>
      </c>
      <c r="D390" s="13" t="s">
        <v>1082</v>
      </c>
      <c r="E390" s="9" t="s">
        <v>41</v>
      </c>
      <c r="F390" s="9" t="s">
        <v>88</v>
      </c>
      <c r="G390" s="32" t="s">
        <v>89</v>
      </c>
      <c r="H390" s="9" t="s">
        <v>33</v>
      </c>
      <c r="I390" s="9" t="s">
        <v>151</v>
      </c>
      <c r="J390" s="15">
        <v>41284</v>
      </c>
      <c r="K390" s="9" t="s">
        <v>8922</v>
      </c>
      <c r="L390" s="1" t="s">
        <v>1083</v>
      </c>
      <c r="M390" s="119" t="b">
        <v>0</v>
      </c>
      <c r="N390" s="119" t="b">
        <v>0</v>
      </c>
      <c r="O390" s="119" t="b">
        <v>0</v>
      </c>
      <c r="P390" s="119" t="b">
        <v>0</v>
      </c>
      <c r="Q390" s="119" t="b">
        <v>0</v>
      </c>
      <c r="R390" s="119" t="b">
        <v>0</v>
      </c>
      <c r="S390" s="119" t="b">
        <v>0</v>
      </c>
      <c r="T390" s="119" t="b">
        <v>1</v>
      </c>
    </row>
    <row r="391" spans="1:20" ht="130.5">
      <c r="A391" s="14">
        <v>403</v>
      </c>
      <c r="B391" s="9">
        <v>2</v>
      </c>
      <c r="C391" s="14" t="s">
        <v>1084</v>
      </c>
      <c r="D391" s="13" t="s">
        <v>1085</v>
      </c>
      <c r="E391" s="9" t="s">
        <v>22</v>
      </c>
      <c r="F391" s="9" t="s">
        <v>74</v>
      </c>
      <c r="G391" s="32" t="s">
        <v>85</v>
      </c>
      <c r="H391" s="9" t="s">
        <v>33</v>
      </c>
      <c r="I391" s="9" t="s">
        <v>34</v>
      </c>
      <c r="J391" s="15">
        <v>41474</v>
      </c>
      <c r="K391" s="9" t="s">
        <v>8922</v>
      </c>
      <c r="L391" s="1" t="s">
        <v>1086</v>
      </c>
      <c r="M391" s="119" t="b">
        <v>0</v>
      </c>
      <c r="N391" s="119" t="b">
        <v>0</v>
      </c>
      <c r="O391" s="119" t="b">
        <v>0</v>
      </c>
      <c r="P391" s="119" t="b">
        <v>0</v>
      </c>
      <c r="Q391" s="119" t="b">
        <v>0</v>
      </c>
      <c r="R391" s="119" t="b">
        <v>0</v>
      </c>
      <c r="S391" s="119" t="b">
        <v>0</v>
      </c>
      <c r="T391" s="119" t="b">
        <v>1</v>
      </c>
    </row>
    <row r="392" spans="1:20" ht="130.5">
      <c r="A392" s="14">
        <v>404</v>
      </c>
      <c r="B392" s="9">
        <v>2</v>
      </c>
      <c r="C392" s="14" t="s">
        <v>1087</v>
      </c>
      <c r="D392" s="13" t="s">
        <v>1088</v>
      </c>
      <c r="E392" s="9" t="s">
        <v>41</v>
      </c>
      <c r="F392" s="9" t="s">
        <v>88</v>
      </c>
      <c r="G392" s="32" t="s">
        <v>89</v>
      </c>
      <c r="H392" s="9" t="s">
        <v>33</v>
      </c>
      <c r="I392" s="9" t="s">
        <v>34</v>
      </c>
      <c r="J392" s="15">
        <v>41478</v>
      </c>
      <c r="K392" s="9" t="s">
        <v>8937</v>
      </c>
      <c r="L392" s="1" t="s">
        <v>1089</v>
      </c>
      <c r="M392" s="119" t="b">
        <v>0</v>
      </c>
      <c r="N392" s="119" t="b">
        <v>1</v>
      </c>
      <c r="O392" s="119" t="b">
        <v>0</v>
      </c>
      <c r="P392" s="119" t="b">
        <v>0</v>
      </c>
      <c r="Q392" s="119" t="b">
        <v>0</v>
      </c>
      <c r="R392" s="119" t="b">
        <v>0</v>
      </c>
      <c r="S392" s="119" t="b">
        <v>0</v>
      </c>
      <c r="T392" s="119" t="b">
        <v>0</v>
      </c>
    </row>
    <row r="393" spans="1:20" ht="130.5">
      <c r="A393" s="14">
        <v>405</v>
      </c>
      <c r="B393" s="9">
        <v>2</v>
      </c>
      <c r="C393" s="14" t="s">
        <v>1090</v>
      </c>
      <c r="D393" s="13" t="s">
        <v>1091</v>
      </c>
      <c r="E393" s="9" t="s">
        <v>22</v>
      </c>
      <c r="F393" s="9" t="s">
        <v>88</v>
      </c>
      <c r="G393" s="32" t="s">
        <v>89</v>
      </c>
      <c r="H393" s="9" t="s">
        <v>33</v>
      </c>
      <c r="I393" s="9" t="s">
        <v>34</v>
      </c>
      <c r="J393" s="15">
        <v>41509</v>
      </c>
      <c r="K393" s="9" t="s">
        <v>8937</v>
      </c>
      <c r="L393" s="1" t="s">
        <v>1092</v>
      </c>
      <c r="M393" s="119" t="b">
        <v>0</v>
      </c>
      <c r="N393" s="119" t="b">
        <v>1</v>
      </c>
      <c r="O393" s="119" t="b">
        <v>0</v>
      </c>
      <c r="P393" s="119" t="b">
        <v>0</v>
      </c>
      <c r="Q393" s="119" t="b">
        <v>0</v>
      </c>
      <c r="R393" s="119" t="b">
        <v>0</v>
      </c>
      <c r="S393" s="119" t="b">
        <v>0</v>
      </c>
      <c r="T393" s="119" t="b">
        <v>0</v>
      </c>
    </row>
    <row r="394" spans="1:20" ht="130.5">
      <c r="A394" s="14">
        <v>406</v>
      </c>
      <c r="B394" s="9">
        <v>2</v>
      </c>
      <c r="C394" s="14" t="s">
        <v>1093</v>
      </c>
      <c r="D394" s="13" t="s">
        <v>1094</v>
      </c>
      <c r="E394" s="9" t="s">
        <v>41</v>
      </c>
      <c r="F394" s="9" t="s">
        <v>88</v>
      </c>
      <c r="G394" s="32" t="s">
        <v>89</v>
      </c>
      <c r="H394" s="9" t="s">
        <v>33</v>
      </c>
      <c r="I394" s="9" t="s">
        <v>95</v>
      </c>
      <c r="J394" s="15">
        <v>41478</v>
      </c>
      <c r="K394" s="9" t="s">
        <v>1699</v>
      </c>
      <c r="L394" s="1" t="s">
        <v>1095</v>
      </c>
      <c r="M394" s="119" t="b">
        <v>0</v>
      </c>
      <c r="N394" s="119" t="b">
        <v>0</v>
      </c>
      <c r="O394" s="119" t="b">
        <v>0</v>
      </c>
      <c r="P394" s="119" t="b">
        <v>0</v>
      </c>
      <c r="Q394" s="119" t="b">
        <v>1</v>
      </c>
      <c r="R394" s="119" t="b">
        <v>0</v>
      </c>
      <c r="S394" s="119" t="b">
        <v>0</v>
      </c>
      <c r="T394" s="119" t="b">
        <v>0</v>
      </c>
    </row>
    <row r="395" spans="1:20" ht="130.5">
      <c r="A395" s="14">
        <v>407</v>
      </c>
      <c r="B395" s="9">
        <v>2</v>
      </c>
      <c r="C395" s="14" t="s">
        <v>1093</v>
      </c>
      <c r="D395" s="13" t="s">
        <v>1096</v>
      </c>
      <c r="E395" s="9" t="s">
        <v>41</v>
      </c>
      <c r="F395" s="9" t="s">
        <v>88</v>
      </c>
      <c r="G395" s="32" t="s">
        <v>89</v>
      </c>
      <c r="H395" s="9" t="s">
        <v>33</v>
      </c>
      <c r="I395" s="9" t="s">
        <v>102</v>
      </c>
      <c r="J395" s="15">
        <v>41382</v>
      </c>
      <c r="K395" s="9" t="s">
        <v>1699</v>
      </c>
      <c r="L395" s="1" t="s">
        <v>1097</v>
      </c>
      <c r="M395" s="119" t="b">
        <v>0</v>
      </c>
      <c r="N395" s="119" t="b">
        <v>0</v>
      </c>
      <c r="O395" s="119" t="b">
        <v>0</v>
      </c>
      <c r="P395" s="119" t="b">
        <v>0</v>
      </c>
      <c r="Q395" s="119" t="b">
        <v>1</v>
      </c>
      <c r="R395" s="119" t="b">
        <v>0</v>
      </c>
      <c r="S395" s="119" t="b">
        <v>0</v>
      </c>
      <c r="T395" s="119" t="b">
        <v>0</v>
      </c>
    </row>
    <row r="396" spans="1:20" ht="145">
      <c r="A396" s="14">
        <v>409</v>
      </c>
      <c r="B396" s="9">
        <v>2</v>
      </c>
      <c r="C396" s="14" t="s">
        <v>1098</v>
      </c>
      <c r="D396" s="13" t="s">
        <v>1099</v>
      </c>
      <c r="E396" s="9" t="s">
        <v>41</v>
      </c>
      <c r="F396" s="9" t="s">
        <v>88</v>
      </c>
      <c r="G396" s="32" t="s">
        <v>89</v>
      </c>
      <c r="H396" s="9" t="s">
        <v>33</v>
      </c>
      <c r="I396" s="9" t="s">
        <v>95</v>
      </c>
      <c r="J396" s="15">
        <v>38184</v>
      </c>
      <c r="K396" s="9" t="s">
        <v>1699</v>
      </c>
      <c r="L396" s="1" t="s">
        <v>8806</v>
      </c>
      <c r="M396" s="119" t="b">
        <v>0</v>
      </c>
      <c r="N396" s="119" t="b">
        <v>0</v>
      </c>
      <c r="O396" s="119" t="b">
        <v>0</v>
      </c>
      <c r="P396" s="119" t="b">
        <v>0</v>
      </c>
      <c r="Q396" s="119" t="b">
        <v>1</v>
      </c>
      <c r="R396" s="119" t="b">
        <v>0</v>
      </c>
      <c r="S396" s="119" t="b">
        <v>0</v>
      </c>
      <c r="T396" s="119" t="b">
        <v>0</v>
      </c>
    </row>
    <row r="397" spans="1:20" ht="130.5">
      <c r="A397" s="14">
        <v>410</v>
      </c>
      <c r="B397" s="9">
        <v>3</v>
      </c>
      <c r="C397" s="14" t="s">
        <v>1101</v>
      </c>
      <c r="D397" s="13" t="s">
        <v>1102</v>
      </c>
      <c r="E397" s="9" t="s">
        <v>41</v>
      </c>
      <c r="F397" s="9" t="s">
        <v>88</v>
      </c>
      <c r="G397" s="32" t="s">
        <v>89</v>
      </c>
      <c r="H397" s="9" t="s">
        <v>33</v>
      </c>
      <c r="I397" s="9" t="s">
        <v>102</v>
      </c>
      <c r="J397" s="15">
        <v>42047</v>
      </c>
      <c r="K397" s="9" t="s">
        <v>1699</v>
      </c>
      <c r="L397" s="1" t="s">
        <v>1103</v>
      </c>
      <c r="M397" s="119" t="b">
        <v>0</v>
      </c>
      <c r="N397" s="119" t="b">
        <v>0</v>
      </c>
      <c r="O397" s="119" t="b">
        <v>0</v>
      </c>
      <c r="P397" s="119" t="b">
        <v>0</v>
      </c>
      <c r="Q397" s="119" t="b">
        <v>1</v>
      </c>
      <c r="R397" s="119" t="b">
        <v>0</v>
      </c>
      <c r="S397" s="119" t="b">
        <v>0</v>
      </c>
      <c r="T397" s="119" t="b">
        <v>0</v>
      </c>
    </row>
    <row r="398" spans="1:20" ht="188.5">
      <c r="A398" s="14">
        <v>411</v>
      </c>
      <c r="B398" s="9">
        <v>2</v>
      </c>
      <c r="C398" s="14" t="s">
        <v>1104</v>
      </c>
      <c r="D398" s="13" t="s">
        <v>1105</v>
      </c>
      <c r="E398" s="9" t="s">
        <v>41</v>
      </c>
      <c r="F398" s="9" t="s">
        <v>88</v>
      </c>
      <c r="G398" s="32" t="s">
        <v>89</v>
      </c>
      <c r="H398" s="9" t="s">
        <v>33</v>
      </c>
      <c r="I398" s="9" t="s">
        <v>151</v>
      </c>
      <c r="J398" s="15">
        <v>42296</v>
      </c>
      <c r="K398" s="9" t="s">
        <v>8922</v>
      </c>
      <c r="L398" s="1" t="s">
        <v>1106</v>
      </c>
      <c r="M398" s="119" t="b">
        <v>0</v>
      </c>
      <c r="N398" s="119" t="s">
        <v>1107</v>
      </c>
      <c r="O398" s="119" t="b">
        <v>0</v>
      </c>
      <c r="P398" s="119" t="b">
        <v>0</v>
      </c>
      <c r="Q398" s="119" t="b">
        <v>0</v>
      </c>
      <c r="R398" s="119" t="b">
        <v>0</v>
      </c>
      <c r="S398" s="119" t="b">
        <v>0</v>
      </c>
      <c r="T398" s="119" t="b">
        <v>0</v>
      </c>
    </row>
    <row r="399" spans="1:20" ht="130.5">
      <c r="A399" s="14">
        <v>412</v>
      </c>
      <c r="B399" s="9">
        <v>2</v>
      </c>
      <c r="C399" s="14" t="s">
        <v>1108</v>
      </c>
      <c r="D399" s="13" t="s">
        <v>1109</v>
      </c>
      <c r="E399" s="9" t="s">
        <v>41</v>
      </c>
      <c r="F399" s="9" t="s">
        <v>88</v>
      </c>
      <c r="G399" s="32" t="s">
        <v>89</v>
      </c>
      <c r="H399" s="9" t="s">
        <v>33</v>
      </c>
      <c r="I399" s="9" t="s">
        <v>95</v>
      </c>
      <c r="J399" s="15">
        <v>42312</v>
      </c>
      <c r="K399" s="9" t="s">
        <v>1699</v>
      </c>
      <c r="L399" s="1" t="s">
        <v>1110</v>
      </c>
      <c r="M399" s="119" t="b">
        <v>0</v>
      </c>
      <c r="N399" s="119" t="b">
        <v>0</v>
      </c>
      <c r="O399" s="119" t="b">
        <v>0</v>
      </c>
      <c r="P399" s="119" t="b">
        <v>0</v>
      </c>
      <c r="Q399" s="119" t="b">
        <v>1</v>
      </c>
      <c r="R399" s="119" t="b">
        <v>0</v>
      </c>
      <c r="S399" s="119" t="b">
        <v>0</v>
      </c>
      <c r="T399" s="119" t="b">
        <v>0</v>
      </c>
    </row>
    <row r="400" spans="1:20" ht="130.5">
      <c r="A400" s="14">
        <v>413</v>
      </c>
      <c r="B400" s="9">
        <v>2</v>
      </c>
      <c r="C400" s="14" t="s">
        <v>1111</v>
      </c>
      <c r="D400" s="13" t="s">
        <v>1112</v>
      </c>
      <c r="E400" s="9" t="s">
        <v>41</v>
      </c>
      <c r="F400" s="9" t="s">
        <v>88</v>
      </c>
      <c r="G400" s="32" t="s">
        <v>89</v>
      </c>
      <c r="H400" s="9" t="s">
        <v>33</v>
      </c>
      <c r="I400" s="9" t="s">
        <v>95</v>
      </c>
      <c r="J400" s="15">
        <v>42370</v>
      </c>
      <c r="K400" s="9" t="s">
        <v>8922</v>
      </c>
      <c r="M400" s="119" t="b">
        <v>0</v>
      </c>
      <c r="N400" s="119" t="b">
        <v>0</v>
      </c>
      <c r="O400" s="119" t="b">
        <v>0</v>
      </c>
      <c r="P400" s="119" t="b">
        <v>0</v>
      </c>
      <c r="Q400" s="119" t="b">
        <v>0</v>
      </c>
      <c r="R400" s="119" t="b">
        <v>0</v>
      </c>
      <c r="S400" s="119" t="b">
        <v>0</v>
      </c>
      <c r="T400" s="119" t="b">
        <v>1</v>
      </c>
    </row>
    <row r="401" spans="1:20" ht="159.5">
      <c r="A401" s="14">
        <v>414</v>
      </c>
      <c r="B401" s="9">
        <v>3</v>
      </c>
      <c r="C401" s="14" t="s">
        <v>1113</v>
      </c>
      <c r="D401" s="13" t="s">
        <v>1114</v>
      </c>
      <c r="E401" s="9" t="s">
        <v>41</v>
      </c>
      <c r="F401" s="9" t="s">
        <v>88</v>
      </c>
      <c r="G401" s="36" t="s">
        <v>362</v>
      </c>
      <c r="H401" s="9" t="s">
        <v>33</v>
      </c>
      <c r="I401" s="9" t="s">
        <v>95</v>
      </c>
      <c r="J401" s="15">
        <v>41364</v>
      </c>
      <c r="K401" s="9" t="s">
        <v>1699</v>
      </c>
      <c r="L401" s="1" t="s">
        <v>8805</v>
      </c>
      <c r="M401" s="119" t="b">
        <v>0</v>
      </c>
      <c r="N401" s="119" t="b">
        <v>0</v>
      </c>
      <c r="O401" s="119" t="b">
        <v>0</v>
      </c>
      <c r="P401" s="119" t="b">
        <v>0</v>
      </c>
      <c r="Q401" s="119" t="b">
        <v>1</v>
      </c>
      <c r="R401" s="119" t="b">
        <v>0</v>
      </c>
      <c r="S401" s="119" t="b">
        <v>0</v>
      </c>
      <c r="T401" s="119" t="b">
        <v>0</v>
      </c>
    </row>
    <row r="402" spans="1:20" ht="130.5">
      <c r="A402" s="14">
        <v>415</v>
      </c>
      <c r="B402" s="9">
        <v>2</v>
      </c>
      <c r="C402" s="14" t="s">
        <v>1115</v>
      </c>
      <c r="D402" s="13" t="s">
        <v>1116</v>
      </c>
      <c r="E402" s="9" t="s">
        <v>41</v>
      </c>
      <c r="F402" s="9" t="s">
        <v>88</v>
      </c>
      <c r="G402" s="32" t="s">
        <v>89</v>
      </c>
      <c r="H402" s="9" t="s">
        <v>33</v>
      </c>
      <c r="I402" s="9" t="s">
        <v>265</v>
      </c>
      <c r="J402" s="15">
        <v>42411</v>
      </c>
      <c r="K402" s="9" t="s">
        <v>1699</v>
      </c>
      <c r="L402" s="1" t="s">
        <v>8798</v>
      </c>
      <c r="M402" s="119" t="b">
        <v>0</v>
      </c>
      <c r="N402" s="119" t="b">
        <v>0</v>
      </c>
      <c r="O402" s="119" t="b">
        <v>0</v>
      </c>
      <c r="P402" s="119" t="b">
        <v>0</v>
      </c>
      <c r="Q402" s="119" t="b">
        <v>1</v>
      </c>
      <c r="R402" s="119" t="b">
        <v>0</v>
      </c>
      <c r="S402" s="119" t="b">
        <v>0</v>
      </c>
      <c r="T402" s="119" t="b">
        <v>0</v>
      </c>
    </row>
    <row r="403" spans="1:20" ht="130.5">
      <c r="A403" s="14">
        <v>416</v>
      </c>
      <c r="B403" s="9">
        <v>3</v>
      </c>
      <c r="C403" s="14" t="s">
        <v>1117</v>
      </c>
      <c r="D403" s="12" t="s">
        <v>1118</v>
      </c>
      <c r="E403" s="9" t="s">
        <v>22</v>
      </c>
      <c r="F403" s="25" t="s">
        <v>88</v>
      </c>
      <c r="G403" s="36" t="s">
        <v>362</v>
      </c>
      <c r="H403" s="9" t="s">
        <v>25</v>
      </c>
      <c r="I403" s="9" t="s">
        <v>26</v>
      </c>
      <c r="J403" s="15">
        <v>38686</v>
      </c>
      <c r="K403" s="9" t="s">
        <v>1699</v>
      </c>
      <c r="L403" s="12" t="s">
        <v>1119</v>
      </c>
      <c r="M403" s="119" t="b">
        <v>0</v>
      </c>
      <c r="N403" s="119" t="b">
        <v>0</v>
      </c>
      <c r="O403" s="119" t="b">
        <v>0</v>
      </c>
      <c r="P403" s="119" t="b">
        <v>0</v>
      </c>
      <c r="Q403" s="119" t="b">
        <v>1</v>
      </c>
      <c r="R403" s="119" t="b">
        <v>0</v>
      </c>
      <c r="S403" s="119" t="b">
        <v>0</v>
      </c>
      <c r="T403" s="119" t="b">
        <v>0</v>
      </c>
    </row>
    <row r="404" spans="1:20" ht="130.5">
      <c r="A404" s="14">
        <v>417</v>
      </c>
      <c r="B404" s="25">
        <v>2</v>
      </c>
      <c r="C404" s="14" t="s">
        <v>1120</v>
      </c>
      <c r="D404" s="12" t="s">
        <v>1121</v>
      </c>
      <c r="E404" s="9" t="s">
        <v>22</v>
      </c>
      <c r="F404" s="25" t="s">
        <v>88</v>
      </c>
      <c r="G404" s="36" t="s">
        <v>362</v>
      </c>
      <c r="H404" s="9" t="s">
        <v>25</v>
      </c>
      <c r="I404" s="9" t="s">
        <v>26</v>
      </c>
      <c r="J404" s="45">
        <v>38301</v>
      </c>
      <c r="K404" s="9" t="s">
        <v>1699</v>
      </c>
      <c r="L404" s="1" t="s">
        <v>8805</v>
      </c>
      <c r="M404" s="119" t="b">
        <v>0</v>
      </c>
      <c r="N404" s="119" t="b">
        <v>0</v>
      </c>
      <c r="O404" s="119" t="b">
        <v>0</v>
      </c>
      <c r="P404" s="119" t="b">
        <v>0</v>
      </c>
      <c r="Q404" s="119" t="b">
        <v>1</v>
      </c>
      <c r="R404" s="119" t="b">
        <v>0</v>
      </c>
      <c r="S404" s="119" t="b">
        <v>0</v>
      </c>
      <c r="T404" s="119" t="b">
        <v>0</v>
      </c>
    </row>
    <row r="405" spans="1:20" ht="130.5">
      <c r="A405" s="14">
        <v>418</v>
      </c>
      <c r="B405" s="9">
        <v>3</v>
      </c>
      <c r="C405" s="14" t="s">
        <v>1122</v>
      </c>
      <c r="D405" s="29" t="s">
        <v>1123</v>
      </c>
      <c r="E405" s="9" t="s">
        <v>22</v>
      </c>
      <c r="F405" s="9" t="s">
        <v>93</v>
      </c>
      <c r="G405" s="32" t="s">
        <v>37</v>
      </c>
      <c r="H405" s="9" t="s">
        <v>25</v>
      </c>
      <c r="I405" s="9" t="s">
        <v>26</v>
      </c>
      <c r="J405" s="15">
        <v>30878</v>
      </c>
      <c r="K405" s="9" t="s">
        <v>1699</v>
      </c>
      <c r="L405" s="12" t="s">
        <v>1124</v>
      </c>
      <c r="M405" s="119" t="b">
        <v>0</v>
      </c>
      <c r="N405" s="119" t="b">
        <v>0</v>
      </c>
      <c r="O405" s="119" t="b">
        <v>0</v>
      </c>
      <c r="P405" s="119" t="b">
        <v>0</v>
      </c>
      <c r="Q405" s="119" t="b">
        <v>1</v>
      </c>
      <c r="R405" s="119" t="b">
        <v>0</v>
      </c>
      <c r="S405" s="119" t="b">
        <v>0</v>
      </c>
      <c r="T405" s="119" t="b">
        <v>0</v>
      </c>
    </row>
    <row r="406" spans="1:20" ht="130.5">
      <c r="A406" s="14">
        <v>419</v>
      </c>
      <c r="B406" s="9">
        <v>2</v>
      </c>
      <c r="C406" s="14" t="s">
        <v>1125</v>
      </c>
      <c r="D406" s="29" t="s">
        <v>1126</v>
      </c>
      <c r="E406" s="9" t="s">
        <v>22</v>
      </c>
      <c r="F406" s="9" t="s">
        <v>93</v>
      </c>
      <c r="G406" s="32" t="s">
        <v>37</v>
      </c>
      <c r="H406" s="9" t="s">
        <v>25</v>
      </c>
      <c r="I406" s="9" t="s">
        <v>26</v>
      </c>
      <c r="J406" s="15">
        <v>30677</v>
      </c>
      <c r="K406" s="9" t="s">
        <v>1699</v>
      </c>
      <c r="L406" s="12" t="s">
        <v>1100</v>
      </c>
      <c r="M406" s="119" t="b">
        <v>0</v>
      </c>
      <c r="N406" s="119" t="b">
        <v>0</v>
      </c>
      <c r="O406" s="119" t="b">
        <v>0</v>
      </c>
      <c r="P406" s="119" t="b">
        <v>0</v>
      </c>
      <c r="Q406" s="119" t="b">
        <v>1</v>
      </c>
      <c r="R406" s="119" t="b">
        <v>0</v>
      </c>
      <c r="S406" s="119" t="b">
        <v>0</v>
      </c>
      <c r="T406" s="119" t="b">
        <v>0</v>
      </c>
    </row>
    <row r="407" spans="1:20" ht="145">
      <c r="A407" s="14">
        <v>420</v>
      </c>
      <c r="B407" s="9">
        <v>2</v>
      </c>
      <c r="C407" s="14" t="s">
        <v>1127</v>
      </c>
      <c r="D407" s="13" t="s">
        <v>1128</v>
      </c>
      <c r="E407" s="9" t="s">
        <v>41</v>
      </c>
      <c r="F407" s="9" t="s">
        <v>88</v>
      </c>
      <c r="G407" s="32" t="s">
        <v>362</v>
      </c>
      <c r="H407" s="9" t="s">
        <v>33</v>
      </c>
      <c r="I407" s="9" t="s">
        <v>102</v>
      </c>
      <c r="J407" s="15">
        <v>38509</v>
      </c>
      <c r="K407" s="9" t="s">
        <v>8959</v>
      </c>
      <c r="L407" s="12" t="s">
        <v>8808</v>
      </c>
      <c r="M407" s="119" t="b">
        <v>0</v>
      </c>
      <c r="N407" s="119" t="b">
        <v>0</v>
      </c>
      <c r="O407" s="119" t="b">
        <v>0</v>
      </c>
      <c r="P407" s="119" t="b">
        <v>0</v>
      </c>
      <c r="Q407" s="119" t="b">
        <v>1</v>
      </c>
      <c r="R407" s="119" t="b">
        <v>0</v>
      </c>
      <c r="S407" s="119" t="b">
        <v>1</v>
      </c>
      <c r="T407" s="119" t="b">
        <v>0</v>
      </c>
    </row>
    <row r="408" spans="1:20" ht="130.5">
      <c r="A408" s="14">
        <v>421</v>
      </c>
      <c r="B408" s="9">
        <v>2</v>
      </c>
      <c r="C408" s="14" t="s">
        <v>1129</v>
      </c>
      <c r="D408" s="13" t="s">
        <v>1130</v>
      </c>
      <c r="E408" s="9" t="s">
        <v>41</v>
      </c>
      <c r="F408" s="9" t="s">
        <v>93</v>
      </c>
      <c r="G408" s="32" t="s">
        <v>37</v>
      </c>
      <c r="H408" s="9" t="s">
        <v>33</v>
      </c>
      <c r="I408" s="9" t="s">
        <v>102</v>
      </c>
      <c r="J408" s="15">
        <v>40149</v>
      </c>
      <c r="K408" s="9" t="s">
        <v>1699</v>
      </c>
      <c r="L408" s="12" t="s">
        <v>8809</v>
      </c>
      <c r="M408" s="119" t="b">
        <v>0</v>
      </c>
      <c r="N408" s="119" t="b">
        <v>0</v>
      </c>
      <c r="O408" s="119" t="b">
        <v>0</v>
      </c>
      <c r="P408" s="119" t="b">
        <v>0</v>
      </c>
      <c r="Q408" s="119" t="b">
        <v>1</v>
      </c>
      <c r="R408" s="119" t="b">
        <v>0</v>
      </c>
      <c r="S408" s="119" t="b">
        <v>0</v>
      </c>
      <c r="T408" s="119" t="b">
        <v>0</v>
      </c>
    </row>
    <row r="409" spans="1:20" ht="130.5">
      <c r="A409" s="14">
        <v>422</v>
      </c>
      <c r="B409" s="9">
        <v>3</v>
      </c>
      <c r="C409" s="14" t="s">
        <v>1131</v>
      </c>
      <c r="D409" s="29" t="s">
        <v>1132</v>
      </c>
      <c r="E409" s="9" t="s">
        <v>22</v>
      </c>
      <c r="F409" s="9" t="s">
        <v>23</v>
      </c>
      <c r="G409" s="32" t="s">
        <v>24</v>
      </c>
      <c r="H409" s="9" t="s">
        <v>25</v>
      </c>
      <c r="I409" s="9" t="s">
        <v>26</v>
      </c>
      <c r="J409" s="15">
        <v>35340</v>
      </c>
      <c r="K409" s="9" t="s">
        <v>8937</v>
      </c>
      <c r="L409" s="1" t="s">
        <v>1133</v>
      </c>
      <c r="M409" s="119" t="b">
        <v>0</v>
      </c>
      <c r="N409" s="119" t="b">
        <v>1</v>
      </c>
      <c r="O409" s="119" t="b">
        <v>0</v>
      </c>
      <c r="P409" s="119" t="b">
        <v>0</v>
      </c>
      <c r="Q409" s="119" t="b">
        <v>0</v>
      </c>
      <c r="R409" s="119" t="b">
        <v>0</v>
      </c>
      <c r="S409" s="119" t="b">
        <v>0</v>
      </c>
      <c r="T409" s="119" t="b">
        <v>0</v>
      </c>
    </row>
    <row r="410" spans="1:20" ht="130.5">
      <c r="A410" s="14">
        <v>423</v>
      </c>
      <c r="B410" s="9">
        <v>3</v>
      </c>
      <c r="C410" s="14" t="s">
        <v>1134</v>
      </c>
      <c r="D410" s="13" t="s">
        <v>1135</v>
      </c>
      <c r="E410" s="9" t="s">
        <v>22</v>
      </c>
      <c r="F410" s="9" t="s">
        <v>74</v>
      </c>
      <c r="G410" s="32" t="s">
        <v>75</v>
      </c>
      <c r="H410" s="9" t="s">
        <v>25</v>
      </c>
      <c r="I410" s="9" t="s">
        <v>26</v>
      </c>
      <c r="J410" s="15">
        <v>35602</v>
      </c>
      <c r="K410" s="9" t="s">
        <v>8932</v>
      </c>
      <c r="L410" s="1" t="s">
        <v>1136</v>
      </c>
      <c r="M410" s="119" t="b">
        <v>1</v>
      </c>
      <c r="N410" s="119" t="b">
        <v>1</v>
      </c>
      <c r="O410" s="119" t="b">
        <v>0</v>
      </c>
      <c r="P410" s="119" t="b">
        <v>0</v>
      </c>
      <c r="Q410" s="119" t="b">
        <v>0</v>
      </c>
      <c r="R410" s="119" t="b">
        <v>0</v>
      </c>
      <c r="S410" s="119" t="b">
        <v>0</v>
      </c>
      <c r="T410" s="119" t="b">
        <v>0</v>
      </c>
    </row>
    <row r="411" spans="1:20" ht="130.5">
      <c r="A411" s="14">
        <v>424</v>
      </c>
      <c r="B411" s="9">
        <v>3</v>
      </c>
      <c r="C411" s="14" t="s">
        <v>1137</v>
      </c>
      <c r="D411" s="13" t="s">
        <v>1138</v>
      </c>
      <c r="E411" s="9" t="s">
        <v>22</v>
      </c>
      <c r="F411" s="9" t="s">
        <v>74</v>
      </c>
      <c r="G411" s="32" t="s">
        <v>75</v>
      </c>
      <c r="H411" s="9" t="s">
        <v>25</v>
      </c>
      <c r="I411" s="9" t="s">
        <v>26</v>
      </c>
      <c r="J411" s="15">
        <v>36157</v>
      </c>
      <c r="K411" s="9" t="s">
        <v>8937</v>
      </c>
      <c r="L411" s="29" t="s">
        <v>1139</v>
      </c>
      <c r="M411" s="119" t="b">
        <v>0</v>
      </c>
      <c r="N411" s="119" t="b">
        <v>1</v>
      </c>
      <c r="O411" s="119" t="b">
        <v>0</v>
      </c>
      <c r="P411" s="119" t="b">
        <v>0</v>
      </c>
      <c r="Q411" s="119" t="b">
        <v>0</v>
      </c>
      <c r="R411" s="119" t="b">
        <v>0</v>
      </c>
      <c r="S411" s="119" t="b">
        <v>0</v>
      </c>
      <c r="T411" s="119" t="b">
        <v>0</v>
      </c>
    </row>
    <row r="412" spans="1:20" ht="188.5">
      <c r="A412" s="14">
        <v>425</v>
      </c>
      <c r="B412" s="9">
        <v>3</v>
      </c>
      <c r="C412" s="14" t="s">
        <v>1137</v>
      </c>
      <c r="D412" s="13" t="s">
        <v>1140</v>
      </c>
      <c r="E412" s="9" t="s">
        <v>22</v>
      </c>
      <c r="F412" s="9" t="s">
        <v>74</v>
      </c>
      <c r="G412" s="32" t="s">
        <v>75</v>
      </c>
      <c r="H412" s="9" t="s">
        <v>25</v>
      </c>
      <c r="I412" s="9" t="s">
        <v>26</v>
      </c>
      <c r="J412" s="15">
        <v>36457</v>
      </c>
      <c r="K412" s="9" t="s">
        <v>8937</v>
      </c>
      <c r="L412" s="29" t="s">
        <v>1141</v>
      </c>
      <c r="M412" s="119" t="b">
        <v>0</v>
      </c>
      <c r="N412" s="119" t="b">
        <v>1</v>
      </c>
      <c r="O412" s="119" t="b">
        <v>0</v>
      </c>
      <c r="P412" s="119" t="b">
        <v>0</v>
      </c>
      <c r="Q412" s="119" t="b">
        <v>0</v>
      </c>
      <c r="R412" s="119" t="b">
        <v>0</v>
      </c>
      <c r="S412" s="119" t="b">
        <v>0</v>
      </c>
      <c r="T412" s="119" t="b">
        <v>0</v>
      </c>
    </row>
    <row r="413" spans="1:20" ht="130.5">
      <c r="A413" s="14">
        <v>426</v>
      </c>
      <c r="B413" s="9">
        <v>2</v>
      </c>
      <c r="C413" s="14" t="s">
        <v>1142</v>
      </c>
      <c r="D413" s="13" t="s">
        <v>1143</v>
      </c>
      <c r="E413" s="9" t="s">
        <v>22</v>
      </c>
      <c r="F413" s="9" t="s">
        <v>74</v>
      </c>
      <c r="G413" s="32" t="s">
        <v>75</v>
      </c>
      <c r="H413" s="9" t="s">
        <v>25</v>
      </c>
      <c r="I413" s="9" t="s">
        <v>26</v>
      </c>
      <c r="J413" s="15" t="s">
        <v>376</v>
      </c>
      <c r="K413" s="9" t="s">
        <v>8936</v>
      </c>
      <c r="L413" s="29" t="s">
        <v>1144</v>
      </c>
      <c r="M413" s="119" t="b">
        <v>0</v>
      </c>
      <c r="N413" s="119" t="b">
        <v>0</v>
      </c>
      <c r="O413" s="119" t="b">
        <v>0</v>
      </c>
      <c r="P413" s="119" t="b">
        <v>1</v>
      </c>
      <c r="Q413" s="119" t="b">
        <v>1</v>
      </c>
      <c r="R413" s="119" t="b">
        <v>0</v>
      </c>
      <c r="S413" s="119" t="b">
        <v>0</v>
      </c>
      <c r="T413" s="119" t="b">
        <v>0</v>
      </c>
    </row>
    <row r="414" spans="1:20" ht="130.5">
      <c r="A414" s="14">
        <v>427</v>
      </c>
      <c r="B414" s="9">
        <v>2</v>
      </c>
      <c r="C414" s="18" t="s">
        <v>1145</v>
      </c>
      <c r="D414" s="13" t="s">
        <v>1146</v>
      </c>
      <c r="E414" s="9" t="s">
        <v>22</v>
      </c>
      <c r="F414" s="9" t="s">
        <v>93</v>
      </c>
      <c r="G414" s="32" t="s">
        <v>94</v>
      </c>
      <c r="H414" s="9" t="s">
        <v>25</v>
      </c>
      <c r="I414" s="9" t="s">
        <v>26</v>
      </c>
      <c r="J414" s="15" t="s">
        <v>376</v>
      </c>
      <c r="K414" s="9" t="s">
        <v>8927</v>
      </c>
      <c r="L414" s="29" t="s">
        <v>8843</v>
      </c>
      <c r="M414" s="119" t="b">
        <v>0</v>
      </c>
      <c r="N414" s="119" t="b">
        <v>0</v>
      </c>
      <c r="O414" s="119" t="b">
        <v>0</v>
      </c>
      <c r="P414" s="119" t="b">
        <v>1</v>
      </c>
      <c r="Q414" s="119" t="b">
        <v>0</v>
      </c>
      <c r="R414" s="119" t="b">
        <v>0</v>
      </c>
      <c r="S414" s="119" t="b">
        <v>0</v>
      </c>
      <c r="T414" s="119" t="b">
        <v>0</v>
      </c>
    </row>
    <row r="415" spans="1:20" ht="130.5">
      <c r="A415" s="14">
        <v>428</v>
      </c>
      <c r="B415" s="9">
        <v>3</v>
      </c>
      <c r="C415" s="14" t="s">
        <v>1147</v>
      </c>
      <c r="D415" s="13" t="s">
        <v>1148</v>
      </c>
      <c r="E415" s="9" t="s">
        <v>22</v>
      </c>
      <c r="F415" s="9" t="s">
        <v>93</v>
      </c>
      <c r="G415" s="32" t="s">
        <v>94</v>
      </c>
      <c r="H415" s="9" t="s">
        <v>25</v>
      </c>
      <c r="I415" s="9" t="s">
        <v>26</v>
      </c>
      <c r="J415" s="15" t="s">
        <v>376</v>
      </c>
      <c r="K415" s="9" t="s">
        <v>8937</v>
      </c>
      <c r="L415" s="29" t="s">
        <v>1149</v>
      </c>
      <c r="M415" s="119" t="b">
        <v>0</v>
      </c>
      <c r="N415" s="119" t="b">
        <v>1</v>
      </c>
      <c r="O415" s="119" t="b">
        <v>0</v>
      </c>
      <c r="P415" s="119" t="b">
        <v>0</v>
      </c>
      <c r="Q415" s="119" t="b">
        <v>0</v>
      </c>
      <c r="R415" s="119" t="b">
        <v>0</v>
      </c>
      <c r="S415" s="119" t="b">
        <v>0</v>
      </c>
      <c r="T415" s="119" t="b">
        <v>0</v>
      </c>
    </row>
    <row r="416" spans="1:20" ht="159.5">
      <c r="A416" s="14">
        <v>429</v>
      </c>
      <c r="B416" s="9">
        <v>4</v>
      </c>
      <c r="C416" s="14" t="s">
        <v>1150</v>
      </c>
      <c r="D416" s="13" t="s">
        <v>1151</v>
      </c>
      <c r="E416" s="9" t="s">
        <v>22</v>
      </c>
      <c r="F416" s="9" t="s">
        <v>93</v>
      </c>
      <c r="G416" s="32" t="s">
        <v>42</v>
      </c>
      <c r="H416" s="9" t="s">
        <v>25</v>
      </c>
      <c r="I416" s="9" t="s">
        <v>26</v>
      </c>
      <c r="J416" s="15">
        <v>42445</v>
      </c>
      <c r="K416" s="9" t="s">
        <v>8915</v>
      </c>
      <c r="L416" s="29" t="s">
        <v>1152</v>
      </c>
      <c r="M416" s="119" t="b">
        <v>1</v>
      </c>
      <c r="N416" s="119" t="b">
        <v>0</v>
      </c>
      <c r="O416" s="119" t="b">
        <v>0</v>
      </c>
      <c r="P416" s="119" t="b">
        <v>1</v>
      </c>
      <c r="Q416" s="119" t="b">
        <v>0</v>
      </c>
      <c r="R416" s="119" t="b">
        <v>1</v>
      </c>
      <c r="S416" s="119" t="b">
        <v>0</v>
      </c>
      <c r="T416" s="119" t="b">
        <v>0</v>
      </c>
    </row>
    <row r="417" spans="1:20" ht="130.5">
      <c r="A417" s="14">
        <v>430</v>
      </c>
      <c r="B417" s="9">
        <v>2</v>
      </c>
      <c r="C417" s="14" t="s">
        <v>1153</v>
      </c>
      <c r="D417" s="13" t="s">
        <v>1154</v>
      </c>
      <c r="E417" s="9" t="s">
        <v>22</v>
      </c>
      <c r="F417" s="9" t="s">
        <v>93</v>
      </c>
      <c r="G417" s="32" t="s">
        <v>94</v>
      </c>
      <c r="H417" s="9" t="s">
        <v>25</v>
      </c>
      <c r="I417" s="9" t="s">
        <v>26</v>
      </c>
      <c r="J417" s="15" t="s">
        <v>376</v>
      </c>
      <c r="K417" s="9" t="s">
        <v>8927</v>
      </c>
      <c r="L417" s="29" t="s">
        <v>1155</v>
      </c>
      <c r="M417" s="119" t="b">
        <v>0</v>
      </c>
      <c r="N417" s="119" t="b">
        <v>0</v>
      </c>
      <c r="O417" s="119" t="b">
        <v>0</v>
      </c>
      <c r="P417" s="119" t="b">
        <v>1</v>
      </c>
      <c r="Q417" s="119" t="b">
        <v>0</v>
      </c>
      <c r="R417" s="119" t="b">
        <v>0</v>
      </c>
      <c r="S417" s="119" t="b">
        <v>0</v>
      </c>
      <c r="T417" s="119" t="b">
        <v>0</v>
      </c>
    </row>
    <row r="418" spans="1:20" ht="130.5">
      <c r="A418" s="14">
        <v>431</v>
      </c>
      <c r="B418" s="9">
        <v>3</v>
      </c>
      <c r="C418" s="14" t="s">
        <v>1156</v>
      </c>
      <c r="D418" s="13" t="s">
        <v>1157</v>
      </c>
      <c r="E418" s="9" t="s">
        <v>22</v>
      </c>
      <c r="F418" s="9" t="s">
        <v>93</v>
      </c>
      <c r="G418" s="32" t="s">
        <v>94</v>
      </c>
      <c r="H418" s="9" t="s">
        <v>25</v>
      </c>
      <c r="I418" s="9" t="s">
        <v>26</v>
      </c>
      <c r="J418" s="15" t="s">
        <v>376</v>
      </c>
      <c r="K418" s="9" t="s">
        <v>8927</v>
      </c>
      <c r="L418" s="29" t="s">
        <v>1159</v>
      </c>
      <c r="M418" s="119" t="b">
        <v>0</v>
      </c>
      <c r="N418" s="119" t="b">
        <v>0</v>
      </c>
      <c r="O418" s="119" t="b">
        <v>0</v>
      </c>
      <c r="P418" s="119" t="b">
        <v>1</v>
      </c>
      <c r="Q418" s="119" t="b">
        <v>0</v>
      </c>
      <c r="R418" s="119" t="b">
        <v>0</v>
      </c>
      <c r="S418" s="119" t="b">
        <v>0</v>
      </c>
      <c r="T418" s="119" t="b">
        <v>0</v>
      </c>
    </row>
    <row r="419" spans="1:20" ht="130.5">
      <c r="A419" s="14">
        <v>432</v>
      </c>
      <c r="B419" s="9">
        <v>3</v>
      </c>
      <c r="C419" s="14" t="s">
        <v>1156</v>
      </c>
      <c r="D419" s="13" t="s">
        <v>1160</v>
      </c>
      <c r="E419" s="9" t="s">
        <v>22</v>
      </c>
      <c r="F419" s="9" t="s">
        <v>93</v>
      </c>
      <c r="G419" s="32" t="s">
        <v>94</v>
      </c>
      <c r="H419" s="9" t="s">
        <v>25</v>
      </c>
      <c r="I419" s="9" t="s">
        <v>26</v>
      </c>
      <c r="J419" s="15" t="s">
        <v>376</v>
      </c>
      <c r="K419" s="9" t="s">
        <v>8927</v>
      </c>
      <c r="L419" s="29" t="s">
        <v>1161</v>
      </c>
      <c r="M419" s="119" t="b">
        <v>0</v>
      </c>
      <c r="N419" s="119" t="b">
        <v>0</v>
      </c>
      <c r="O419" s="119" t="b">
        <v>0</v>
      </c>
      <c r="P419" s="119" t="b">
        <v>1</v>
      </c>
      <c r="Q419" s="119" t="b">
        <v>0</v>
      </c>
      <c r="R419" s="119" t="b">
        <v>0</v>
      </c>
      <c r="S419" s="119" t="b">
        <v>0</v>
      </c>
      <c r="T419" s="119" t="b">
        <v>0</v>
      </c>
    </row>
    <row r="420" spans="1:20" ht="130.5">
      <c r="A420" s="14">
        <v>433</v>
      </c>
      <c r="B420" s="9">
        <v>2</v>
      </c>
      <c r="C420" s="14" t="s">
        <v>1162</v>
      </c>
      <c r="D420" s="13" t="s">
        <v>1163</v>
      </c>
      <c r="E420" s="9" t="s">
        <v>22</v>
      </c>
      <c r="F420" s="9" t="s">
        <v>93</v>
      </c>
      <c r="G420" s="32" t="s">
        <v>94</v>
      </c>
      <c r="H420" s="9" t="s">
        <v>25</v>
      </c>
      <c r="I420" s="9" t="s">
        <v>26</v>
      </c>
      <c r="J420" s="15" t="s">
        <v>376</v>
      </c>
      <c r="K420" s="9" t="s">
        <v>8922</v>
      </c>
      <c r="L420" s="29" t="s">
        <v>1164</v>
      </c>
      <c r="M420" s="119" t="b">
        <v>0</v>
      </c>
      <c r="N420" s="119" t="b">
        <v>0</v>
      </c>
      <c r="O420" s="119" t="b">
        <v>0</v>
      </c>
      <c r="P420" s="119" t="b">
        <v>0</v>
      </c>
      <c r="Q420" s="119" t="b">
        <v>0</v>
      </c>
      <c r="R420" s="119" t="b">
        <v>0</v>
      </c>
      <c r="S420" s="119" t="b">
        <v>0</v>
      </c>
      <c r="T420" s="119" t="b">
        <v>1</v>
      </c>
    </row>
    <row r="421" spans="1:20" ht="130.5">
      <c r="A421" s="14">
        <v>434</v>
      </c>
      <c r="B421" s="9">
        <v>2</v>
      </c>
      <c r="C421" s="14" t="s">
        <v>1165</v>
      </c>
      <c r="D421" s="13" t="s">
        <v>1166</v>
      </c>
      <c r="E421" s="9" t="s">
        <v>22</v>
      </c>
      <c r="F421" s="9" t="s">
        <v>74</v>
      </c>
      <c r="G421" s="32" t="s">
        <v>75</v>
      </c>
      <c r="H421" s="9" t="s">
        <v>25</v>
      </c>
      <c r="I421" s="9" t="s">
        <v>26</v>
      </c>
      <c r="J421" s="15" t="s">
        <v>376</v>
      </c>
      <c r="K421" s="9" t="s">
        <v>8927</v>
      </c>
      <c r="L421" s="29" t="s">
        <v>1167</v>
      </c>
      <c r="M421" s="119" t="b">
        <v>0</v>
      </c>
      <c r="N421" s="119" t="b">
        <v>0</v>
      </c>
      <c r="O421" s="119" t="b">
        <v>0</v>
      </c>
      <c r="P421" s="119" t="b">
        <v>1</v>
      </c>
      <c r="Q421" s="119" t="b">
        <v>0</v>
      </c>
      <c r="R421" s="119" t="b">
        <v>0</v>
      </c>
      <c r="S421" s="119" t="b">
        <v>0</v>
      </c>
      <c r="T421" s="119" t="b">
        <v>0</v>
      </c>
    </row>
    <row r="422" spans="1:20" ht="130.5">
      <c r="A422" s="14">
        <v>435</v>
      </c>
      <c r="B422" s="9">
        <v>3</v>
      </c>
      <c r="C422" s="14" t="s">
        <v>1168</v>
      </c>
      <c r="D422" s="13" t="s">
        <v>1169</v>
      </c>
      <c r="E422" s="9" t="s">
        <v>22</v>
      </c>
      <c r="F422" s="9" t="s">
        <v>93</v>
      </c>
      <c r="G422" s="32" t="s">
        <v>94</v>
      </c>
      <c r="H422" s="9" t="s">
        <v>25</v>
      </c>
      <c r="I422" s="9" t="s">
        <v>26</v>
      </c>
      <c r="J422" s="15" t="s">
        <v>376</v>
      </c>
      <c r="K422" s="9" t="s">
        <v>8965</v>
      </c>
      <c r="L422" s="29" t="s">
        <v>1170</v>
      </c>
      <c r="M422" s="119" t="b">
        <v>0</v>
      </c>
      <c r="N422" s="119" t="b">
        <v>1</v>
      </c>
      <c r="O422" s="119" t="b">
        <v>1</v>
      </c>
      <c r="P422" s="119" t="b">
        <v>1</v>
      </c>
      <c r="Q422" s="119" t="b">
        <v>0</v>
      </c>
      <c r="R422" s="119" t="b">
        <v>0</v>
      </c>
      <c r="S422" s="119" t="b">
        <v>0</v>
      </c>
      <c r="T422" s="119" t="b">
        <v>0</v>
      </c>
    </row>
    <row r="423" spans="1:20" ht="130.5">
      <c r="A423" s="14">
        <v>436</v>
      </c>
      <c r="B423" s="9">
        <v>2</v>
      </c>
      <c r="C423" s="14" t="s">
        <v>1171</v>
      </c>
      <c r="D423" s="13" t="s">
        <v>1172</v>
      </c>
      <c r="E423" s="9" t="s">
        <v>22</v>
      </c>
      <c r="F423" s="9" t="s">
        <v>93</v>
      </c>
      <c r="G423" s="32" t="s">
        <v>94</v>
      </c>
      <c r="H423" s="9" t="s">
        <v>25</v>
      </c>
      <c r="I423" s="9" t="s">
        <v>26</v>
      </c>
      <c r="J423" s="15" t="s">
        <v>376</v>
      </c>
      <c r="K423" s="9" t="s">
        <v>8922</v>
      </c>
      <c r="L423" s="29" t="s">
        <v>1173</v>
      </c>
      <c r="M423" s="119" t="b">
        <v>0</v>
      </c>
      <c r="N423" s="119" t="b">
        <v>0</v>
      </c>
      <c r="O423" s="119" t="b">
        <v>0</v>
      </c>
      <c r="P423" s="119" t="b">
        <v>0</v>
      </c>
      <c r="Q423" s="119" t="b">
        <v>0</v>
      </c>
      <c r="R423" s="119" t="b">
        <v>0</v>
      </c>
      <c r="S423" s="119" t="b">
        <v>0</v>
      </c>
      <c r="T423" s="119" t="b">
        <v>1</v>
      </c>
    </row>
    <row r="424" spans="1:20" ht="130.5">
      <c r="A424" s="14">
        <v>437</v>
      </c>
      <c r="B424" s="9">
        <v>2</v>
      </c>
      <c r="C424" s="14" t="s">
        <v>1174</v>
      </c>
      <c r="D424" s="13" t="s">
        <v>1175</v>
      </c>
      <c r="E424" s="9" t="s">
        <v>22</v>
      </c>
      <c r="F424" s="9" t="s">
        <v>93</v>
      </c>
      <c r="G424" s="32" t="s">
        <v>94</v>
      </c>
      <c r="H424" s="9" t="s">
        <v>25</v>
      </c>
      <c r="I424" s="9" t="s">
        <v>26</v>
      </c>
      <c r="J424" s="15" t="s">
        <v>376</v>
      </c>
      <c r="K424" s="9" t="s">
        <v>8925</v>
      </c>
      <c r="L424" s="29" t="s">
        <v>1176</v>
      </c>
      <c r="M424" s="119" t="b">
        <v>1</v>
      </c>
      <c r="N424" s="119" t="b">
        <v>0</v>
      </c>
      <c r="O424" s="119" t="b">
        <v>0</v>
      </c>
      <c r="P424" s="119" t="b">
        <v>1</v>
      </c>
      <c r="Q424" s="119" t="b">
        <v>0</v>
      </c>
      <c r="R424" s="119" t="b">
        <v>0</v>
      </c>
      <c r="S424" s="119" t="b">
        <v>0</v>
      </c>
      <c r="T424" s="119" t="b">
        <v>0</v>
      </c>
    </row>
    <row r="425" spans="1:20" ht="130.5">
      <c r="A425" s="14">
        <v>438</v>
      </c>
      <c r="B425" s="9">
        <v>2</v>
      </c>
      <c r="C425" s="14" t="s">
        <v>1177</v>
      </c>
      <c r="D425" s="13" t="s">
        <v>1178</v>
      </c>
      <c r="E425" s="9" t="s">
        <v>22</v>
      </c>
      <c r="F425" s="9" t="s">
        <v>93</v>
      </c>
      <c r="G425" s="32" t="s">
        <v>94</v>
      </c>
      <c r="H425" s="9" t="s">
        <v>25</v>
      </c>
      <c r="I425" s="9" t="s">
        <v>26</v>
      </c>
      <c r="J425" s="15" t="s">
        <v>376</v>
      </c>
      <c r="K425" s="9" t="s">
        <v>8923</v>
      </c>
      <c r="L425" s="29" t="s">
        <v>8776</v>
      </c>
      <c r="M425" s="119" t="b">
        <v>1</v>
      </c>
      <c r="N425" s="119" t="b">
        <v>0</v>
      </c>
      <c r="O425" s="119" t="b">
        <v>0</v>
      </c>
      <c r="P425" s="119" t="b">
        <v>0</v>
      </c>
      <c r="Q425" s="119" t="b">
        <v>0</v>
      </c>
      <c r="R425" s="119" t="b">
        <v>0</v>
      </c>
      <c r="S425" s="119" t="b">
        <v>0</v>
      </c>
      <c r="T425" s="119" t="b">
        <v>0</v>
      </c>
    </row>
    <row r="426" spans="1:20" ht="130.5">
      <c r="A426" s="14">
        <v>439</v>
      </c>
      <c r="B426" s="9">
        <v>3</v>
      </c>
      <c r="C426" s="14" t="s">
        <v>1179</v>
      </c>
      <c r="D426" s="13" t="s">
        <v>1180</v>
      </c>
      <c r="E426" s="9" t="s">
        <v>22</v>
      </c>
      <c r="F426" s="9" t="s">
        <v>93</v>
      </c>
      <c r="G426" s="32" t="s">
        <v>94</v>
      </c>
      <c r="H426" s="9" t="s">
        <v>25</v>
      </c>
      <c r="I426" s="9" t="s">
        <v>26</v>
      </c>
      <c r="J426" s="15" t="s">
        <v>376</v>
      </c>
      <c r="K426" s="9" t="s">
        <v>8941</v>
      </c>
      <c r="L426" s="29" t="s">
        <v>1181</v>
      </c>
      <c r="M426" s="119" t="b">
        <v>0</v>
      </c>
      <c r="N426" s="119" t="b">
        <v>0</v>
      </c>
      <c r="O426" s="119" t="b">
        <v>1</v>
      </c>
      <c r="P426" s="119" t="b">
        <v>0</v>
      </c>
      <c r="Q426" s="119" t="b">
        <v>0</v>
      </c>
      <c r="R426" s="119" t="b">
        <v>1</v>
      </c>
      <c r="S426" s="119" t="b">
        <v>0</v>
      </c>
      <c r="T426" s="119" t="b">
        <v>0</v>
      </c>
    </row>
    <row r="427" spans="1:20" ht="130.5">
      <c r="A427" s="14">
        <v>440</v>
      </c>
      <c r="B427" s="9">
        <v>3</v>
      </c>
      <c r="C427" s="14" t="s">
        <v>851</v>
      </c>
      <c r="D427" s="13" t="s">
        <v>1182</v>
      </c>
      <c r="E427" s="9" t="s">
        <v>22</v>
      </c>
      <c r="F427" s="9" t="s">
        <v>93</v>
      </c>
      <c r="G427" s="32" t="s">
        <v>94</v>
      </c>
      <c r="H427" s="9" t="s">
        <v>25</v>
      </c>
      <c r="I427" s="9" t="s">
        <v>26</v>
      </c>
      <c r="J427" s="15" t="s">
        <v>376</v>
      </c>
      <c r="K427" s="9" t="s">
        <v>8925</v>
      </c>
      <c r="L427" s="29" t="s">
        <v>1183</v>
      </c>
      <c r="M427" s="119" t="b">
        <v>1</v>
      </c>
      <c r="N427" s="119" t="b">
        <v>0</v>
      </c>
      <c r="O427" s="119" t="b">
        <v>0</v>
      </c>
      <c r="P427" s="119" t="b">
        <v>1</v>
      </c>
      <c r="Q427" s="119" t="b">
        <v>0</v>
      </c>
      <c r="R427" s="119" t="b">
        <v>0</v>
      </c>
      <c r="S427" s="119" t="b">
        <v>0</v>
      </c>
      <c r="T427" s="119" t="b">
        <v>0</v>
      </c>
    </row>
    <row r="428" spans="1:20" ht="130.5">
      <c r="A428" s="14">
        <v>441</v>
      </c>
      <c r="B428" s="9">
        <v>2</v>
      </c>
      <c r="C428" s="14" t="s">
        <v>1093</v>
      </c>
      <c r="D428" s="13" t="s">
        <v>1184</v>
      </c>
      <c r="E428" s="9" t="s">
        <v>41</v>
      </c>
      <c r="F428" s="9" t="s">
        <v>88</v>
      </c>
      <c r="G428" s="32" t="s">
        <v>362</v>
      </c>
      <c r="H428" s="9" t="s">
        <v>33</v>
      </c>
      <c r="I428" s="9" t="s">
        <v>265</v>
      </c>
      <c r="J428" s="15">
        <v>42526</v>
      </c>
      <c r="K428" s="9" t="s">
        <v>1699</v>
      </c>
      <c r="L428" s="1" t="s">
        <v>8798</v>
      </c>
      <c r="M428" s="119" t="b">
        <v>0</v>
      </c>
      <c r="N428" s="119" t="b">
        <v>0</v>
      </c>
      <c r="O428" s="119" t="b">
        <v>0</v>
      </c>
      <c r="P428" s="119" t="b">
        <v>0</v>
      </c>
      <c r="Q428" s="119" t="b">
        <v>1</v>
      </c>
      <c r="R428" s="119" t="b">
        <v>0</v>
      </c>
      <c r="S428" s="119" t="b">
        <v>0</v>
      </c>
      <c r="T428" s="119" t="b">
        <v>0</v>
      </c>
    </row>
    <row r="429" spans="1:20" ht="130.5">
      <c r="A429" s="14">
        <v>442</v>
      </c>
      <c r="B429" s="9">
        <v>2</v>
      </c>
      <c r="C429" s="14" t="s">
        <v>1093</v>
      </c>
      <c r="D429" s="13" t="s">
        <v>1185</v>
      </c>
      <c r="E429" s="9" t="s">
        <v>41</v>
      </c>
      <c r="F429" s="9" t="s">
        <v>88</v>
      </c>
      <c r="G429" s="32" t="s">
        <v>362</v>
      </c>
      <c r="H429" s="9" t="s">
        <v>33</v>
      </c>
      <c r="I429" s="9" t="s">
        <v>102</v>
      </c>
      <c r="J429" s="15">
        <v>42428</v>
      </c>
      <c r="K429" s="9" t="s">
        <v>1699</v>
      </c>
      <c r="L429" s="1" t="s">
        <v>1186</v>
      </c>
      <c r="M429" s="119" t="b">
        <v>0</v>
      </c>
      <c r="N429" s="119" t="b">
        <v>0</v>
      </c>
      <c r="O429" s="119" t="b">
        <v>0</v>
      </c>
      <c r="P429" s="119" t="b">
        <v>0</v>
      </c>
      <c r="Q429" s="119" t="b">
        <v>1</v>
      </c>
      <c r="R429" s="119" t="b">
        <v>0</v>
      </c>
      <c r="S429" s="119" t="b">
        <v>0</v>
      </c>
      <c r="T429" s="119" t="b">
        <v>0</v>
      </c>
    </row>
    <row r="430" spans="1:20" ht="130.5">
      <c r="A430" s="14">
        <v>443</v>
      </c>
      <c r="B430" s="9">
        <v>2</v>
      </c>
      <c r="C430" s="14" t="s">
        <v>1093</v>
      </c>
      <c r="D430" s="13" t="s">
        <v>1187</v>
      </c>
      <c r="E430" s="9" t="s">
        <v>41</v>
      </c>
      <c r="F430" s="9" t="s">
        <v>88</v>
      </c>
      <c r="G430" s="32" t="s">
        <v>362</v>
      </c>
      <c r="H430" s="9" t="s">
        <v>33</v>
      </c>
      <c r="I430" s="9" t="s">
        <v>265</v>
      </c>
      <c r="J430" s="15">
        <v>42278</v>
      </c>
      <c r="K430" s="9" t="s">
        <v>1699</v>
      </c>
      <c r="L430" s="1" t="s">
        <v>8798</v>
      </c>
      <c r="M430" s="119" t="b">
        <v>0</v>
      </c>
      <c r="N430" s="119" t="b">
        <v>0</v>
      </c>
      <c r="O430" s="119" t="b">
        <v>0</v>
      </c>
      <c r="P430" s="119" t="b">
        <v>0</v>
      </c>
      <c r="Q430" s="119" t="b">
        <v>1</v>
      </c>
      <c r="R430" s="119" t="b">
        <v>0</v>
      </c>
      <c r="S430" s="119" t="b">
        <v>0</v>
      </c>
      <c r="T430" s="119" t="b">
        <v>0</v>
      </c>
    </row>
    <row r="431" spans="1:20" ht="130.5">
      <c r="A431" s="14">
        <v>444</v>
      </c>
      <c r="B431" s="9">
        <v>2</v>
      </c>
      <c r="C431" s="14" t="s">
        <v>1093</v>
      </c>
      <c r="D431" s="13" t="s">
        <v>1188</v>
      </c>
      <c r="E431" s="9" t="s">
        <v>41</v>
      </c>
      <c r="F431" s="9" t="s">
        <v>88</v>
      </c>
      <c r="G431" s="32" t="s">
        <v>362</v>
      </c>
      <c r="H431" s="9" t="s">
        <v>33</v>
      </c>
      <c r="I431" s="9" t="s">
        <v>204</v>
      </c>
      <c r="J431" s="15">
        <v>42402</v>
      </c>
      <c r="K431" s="9" t="s">
        <v>1699</v>
      </c>
      <c r="L431" s="1" t="s">
        <v>8798</v>
      </c>
      <c r="M431" s="119" t="b">
        <v>0</v>
      </c>
      <c r="N431" s="119" t="b">
        <v>0</v>
      </c>
      <c r="O431" s="119" t="b">
        <v>0</v>
      </c>
      <c r="P431" s="119" t="b">
        <v>0</v>
      </c>
      <c r="Q431" s="119" t="b">
        <v>1</v>
      </c>
      <c r="R431" s="119" t="b">
        <v>0</v>
      </c>
      <c r="S431" s="119" t="b">
        <v>0</v>
      </c>
      <c r="T431" s="119" t="b">
        <v>0</v>
      </c>
    </row>
    <row r="432" spans="1:20" ht="130.5">
      <c r="A432" s="14">
        <v>445</v>
      </c>
      <c r="B432" s="9">
        <v>2</v>
      </c>
      <c r="C432" s="14" t="s">
        <v>1093</v>
      </c>
      <c r="D432" s="13" t="s">
        <v>1189</v>
      </c>
      <c r="E432" s="9" t="s">
        <v>41</v>
      </c>
      <c r="F432" s="9" t="s">
        <v>88</v>
      </c>
      <c r="G432" s="32" t="s">
        <v>362</v>
      </c>
      <c r="H432" s="9" t="s">
        <v>33</v>
      </c>
      <c r="I432" s="9" t="s">
        <v>265</v>
      </c>
      <c r="J432" s="15">
        <v>42187</v>
      </c>
      <c r="K432" s="9" t="s">
        <v>1699</v>
      </c>
      <c r="L432" s="1" t="s">
        <v>8798</v>
      </c>
      <c r="M432" s="119" t="b">
        <v>0</v>
      </c>
      <c r="N432" s="119" t="b">
        <v>0</v>
      </c>
      <c r="O432" s="119" t="b">
        <v>0</v>
      </c>
      <c r="P432" s="119" t="b">
        <v>0</v>
      </c>
      <c r="Q432" s="119" t="b">
        <v>1</v>
      </c>
      <c r="R432" s="119" t="b">
        <v>0</v>
      </c>
      <c r="S432" s="119" t="b">
        <v>0</v>
      </c>
      <c r="T432" s="119" t="b">
        <v>0</v>
      </c>
    </row>
    <row r="433" spans="1:20" ht="130.5">
      <c r="A433" s="14">
        <v>446</v>
      </c>
      <c r="B433" s="9">
        <v>2</v>
      </c>
      <c r="C433" s="14" t="s">
        <v>1093</v>
      </c>
      <c r="D433" s="13" t="s">
        <v>1190</v>
      </c>
      <c r="E433" s="9" t="s">
        <v>41</v>
      </c>
      <c r="F433" s="9" t="s">
        <v>88</v>
      </c>
      <c r="G433" s="32" t="s">
        <v>362</v>
      </c>
      <c r="H433" s="9" t="s">
        <v>33</v>
      </c>
      <c r="I433" s="9" t="s">
        <v>204</v>
      </c>
      <c r="J433" s="15">
        <v>42165</v>
      </c>
      <c r="K433" s="9" t="s">
        <v>1699</v>
      </c>
      <c r="L433" s="1" t="s">
        <v>8798</v>
      </c>
      <c r="M433" s="119" t="b">
        <v>0</v>
      </c>
      <c r="N433" s="119" t="b">
        <v>0</v>
      </c>
      <c r="O433" s="119" t="b">
        <v>0</v>
      </c>
      <c r="P433" s="119" t="b">
        <v>0</v>
      </c>
      <c r="Q433" s="119" t="b">
        <v>1</v>
      </c>
      <c r="R433" s="119" t="b">
        <v>0</v>
      </c>
      <c r="S433" s="119" t="b">
        <v>0</v>
      </c>
      <c r="T433" s="119" t="b">
        <v>0</v>
      </c>
    </row>
    <row r="434" spans="1:20" ht="130.5">
      <c r="A434" s="14">
        <v>447</v>
      </c>
      <c r="B434" s="9">
        <v>2</v>
      </c>
      <c r="C434" s="14" t="s">
        <v>1093</v>
      </c>
      <c r="D434" s="13" t="s">
        <v>1191</v>
      </c>
      <c r="E434" s="9" t="s">
        <v>41</v>
      </c>
      <c r="F434" s="9" t="s">
        <v>88</v>
      </c>
      <c r="G434" s="32" t="s">
        <v>362</v>
      </c>
      <c r="H434" s="9" t="s">
        <v>33</v>
      </c>
      <c r="I434" s="9" t="s">
        <v>204</v>
      </c>
      <c r="J434" s="15">
        <v>42676</v>
      </c>
      <c r="K434" s="9" t="s">
        <v>1699</v>
      </c>
      <c r="L434" s="1" t="s">
        <v>8798</v>
      </c>
      <c r="M434" s="119" t="b">
        <v>0</v>
      </c>
      <c r="N434" s="119" t="b">
        <v>0</v>
      </c>
      <c r="O434" s="119" t="b">
        <v>0</v>
      </c>
      <c r="P434" s="119" t="b">
        <v>0</v>
      </c>
      <c r="Q434" s="119" t="b">
        <v>1</v>
      </c>
      <c r="R434" s="119" t="b">
        <v>0</v>
      </c>
      <c r="S434" s="119" t="b">
        <v>0</v>
      </c>
      <c r="T434" s="119" t="b">
        <v>0</v>
      </c>
    </row>
    <row r="435" spans="1:20" ht="130.5">
      <c r="A435" s="14">
        <v>448</v>
      </c>
      <c r="B435" s="9">
        <v>2</v>
      </c>
      <c r="C435" s="14" t="s">
        <v>1093</v>
      </c>
      <c r="D435" s="13" t="s">
        <v>1192</v>
      </c>
      <c r="E435" s="9" t="s">
        <v>41</v>
      </c>
      <c r="F435" s="9" t="s">
        <v>88</v>
      </c>
      <c r="G435" s="32" t="s">
        <v>362</v>
      </c>
      <c r="H435" s="9" t="s">
        <v>33</v>
      </c>
      <c r="I435" s="9" t="s">
        <v>204</v>
      </c>
      <c r="J435" s="15">
        <v>42381</v>
      </c>
      <c r="K435" s="9" t="s">
        <v>1699</v>
      </c>
      <c r="L435" s="1" t="s">
        <v>8798</v>
      </c>
      <c r="M435" s="119" t="b">
        <v>0</v>
      </c>
      <c r="N435" s="119" t="b">
        <v>0</v>
      </c>
      <c r="O435" s="119" t="b">
        <v>0</v>
      </c>
      <c r="P435" s="119" t="b">
        <v>0</v>
      </c>
      <c r="Q435" s="119" t="b">
        <v>1</v>
      </c>
      <c r="R435" s="119" t="b">
        <v>0</v>
      </c>
      <c r="S435" s="119" t="b">
        <v>0</v>
      </c>
      <c r="T435" s="119" t="b">
        <v>0</v>
      </c>
    </row>
    <row r="436" spans="1:20" ht="130.5">
      <c r="A436" s="14">
        <v>449</v>
      </c>
      <c r="B436" s="9">
        <v>2</v>
      </c>
      <c r="C436" s="14" t="s">
        <v>1093</v>
      </c>
      <c r="D436" s="13" t="s">
        <v>1193</v>
      </c>
      <c r="E436" s="9" t="s">
        <v>41</v>
      </c>
      <c r="F436" s="9" t="s">
        <v>88</v>
      </c>
      <c r="G436" s="32" t="s">
        <v>362</v>
      </c>
      <c r="H436" s="9" t="s">
        <v>33</v>
      </c>
      <c r="I436" s="9" t="s">
        <v>265</v>
      </c>
      <c r="J436" s="15">
        <v>42278</v>
      </c>
      <c r="K436" s="9" t="s">
        <v>1699</v>
      </c>
      <c r="L436" s="1" t="s">
        <v>8798</v>
      </c>
      <c r="M436" s="119" t="b">
        <v>0</v>
      </c>
      <c r="N436" s="119" t="b">
        <v>0</v>
      </c>
      <c r="O436" s="119" t="b">
        <v>0</v>
      </c>
      <c r="P436" s="119" t="b">
        <v>0</v>
      </c>
      <c r="Q436" s="119" t="b">
        <v>1</v>
      </c>
      <c r="R436" s="119" t="b">
        <v>0</v>
      </c>
      <c r="S436" s="119" t="b">
        <v>0</v>
      </c>
      <c r="T436" s="119" t="b">
        <v>0</v>
      </c>
    </row>
    <row r="437" spans="1:20" ht="130.5">
      <c r="A437" s="14">
        <v>450</v>
      </c>
      <c r="B437" s="9">
        <v>2</v>
      </c>
      <c r="C437" s="14" t="s">
        <v>1093</v>
      </c>
      <c r="D437" s="13" t="s">
        <v>1194</v>
      </c>
      <c r="E437" s="9" t="s">
        <v>41</v>
      </c>
      <c r="F437" s="9" t="s">
        <v>88</v>
      </c>
      <c r="G437" s="32" t="s">
        <v>362</v>
      </c>
      <c r="H437" s="9" t="s">
        <v>33</v>
      </c>
      <c r="I437" s="9" t="s">
        <v>204</v>
      </c>
      <c r="J437" s="15">
        <v>42271</v>
      </c>
      <c r="K437" s="9" t="s">
        <v>1699</v>
      </c>
      <c r="L437" s="1" t="s">
        <v>8798</v>
      </c>
      <c r="M437" s="119" t="b">
        <v>0</v>
      </c>
      <c r="N437" s="119" t="b">
        <v>0</v>
      </c>
      <c r="O437" s="119" t="b">
        <v>0</v>
      </c>
      <c r="P437" s="119" t="b">
        <v>0</v>
      </c>
      <c r="Q437" s="119" t="b">
        <v>1</v>
      </c>
      <c r="R437" s="119" t="b">
        <v>0</v>
      </c>
      <c r="S437" s="119" t="b">
        <v>0</v>
      </c>
      <c r="T437" s="119" t="b">
        <v>0</v>
      </c>
    </row>
    <row r="438" spans="1:20" ht="130.5">
      <c r="A438" s="14">
        <v>451</v>
      </c>
      <c r="B438" s="9">
        <v>2</v>
      </c>
      <c r="C438" s="14" t="s">
        <v>1093</v>
      </c>
      <c r="D438" s="13" t="s">
        <v>1195</v>
      </c>
      <c r="E438" s="9" t="s">
        <v>41</v>
      </c>
      <c r="F438" s="9" t="s">
        <v>88</v>
      </c>
      <c r="G438" s="32" t="s">
        <v>362</v>
      </c>
      <c r="H438" s="9" t="s">
        <v>33</v>
      </c>
      <c r="I438" s="9" t="s">
        <v>204</v>
      </c>
      <c r="J438" s="15">
        <v>42061</v>
      </c>
      <c r="K438" s="9" t="s">
        <v>1699</v>
      </c>
      <c r="L438" s="1" t="s">
        <v>8798</v>
      </c>
      <c r="M438" s="119" t="b">
        <v>0</v>
      </c>
      <c r="N438" s="119" t="b">
        <v>0</v>
      </c>
      <c r="O438" s="119" t="b">
        <v>0</v>
      </c>
      <c r="P438" s="119" t="b">
        <v>0</v>
      </c>
      <c r="Q438" s="119" t="b">
        <v>1</v>
      </c>
      <c r="R438" s="119" t="b">
        <v>0</v>
      </c>
      <c r="S438" s="119" t="b">
        <v>0</v>
      </c>
      <c r="T438" s="119" t="b">
        <v>0</v>
      </c>
    </row>
    <row r="439" spans="1:20" ht="130.5">
      <c r="A439" s="14">
        <v>452</v>
      </c>
      <c r="B439" s="9">
        <v>2</v>
      </c>
      <c r="C439" s="14" t="s">
        <v>1093</v>
      </c>
      <c r="D439" s="13" t="s">
        <v>1196</v>
      </c>
      <c r="E439" s="9" t="s">
        <v>41</v>
      </c>
      <c r="F439" s="9" t="s">
        <v>88</v>
      </c>
      <c r="G439" s="32" t="s">
        <v>362</v>
      </c>
      <c r="H439" s="9" t="s">
        <v>33</v>
      </c>
      <c r="I439" s="9" t="s">
        <v>1197</v>
      </c>
      <c r="J439" s="15">
        <v>41815</v>
      </c>
      <c r="K439" s="9" t="s">
        <v>1699</v>
      </c>
      <c r="L439" s="1" t="s">
        <v>8798</v>
      </c>
      <c r="M439" s="119" t="b">
        <v>0</v>
      </c>
      <c r="N439" s="119" t="b">
        <v>0</v>
      </c>
      <c r="O439" s="119" t="b">
        <v>0</v>
      </c>
      <c r="P439" s="119" t="b">
        <v>0</v>
      </c>
      <c r="Q439" s="119" t="b">
        <v>1</v>
      </c>
      <c r="R439" s="119" t="b">
        <v>0</v>
      </c>
      <c r="S439" s="119" t="b">
        <v>0</v>
      </c>
      <c r="T439" s="119" t="b">
        <v>0</v>
      </c>
    </row>
    <row r="440" spans="1:20" ht="130.5">
      <c r="A440" s="14">
        <v>453</v>
      </c>
      <c r="B440" s="9">
        <v>2</v>
      </c>
      <c r="C440" s="14" t="s">
        <v>1093</v>
      </c>
      <c r="D440" s="13" t="s">
        <v>1198</v>
      </c>
      <c r="E440" s="9" t="s">
        <v>41</v>
      </c>
      <c r="F440" s="9" t="s">
        <v>88</v>
      </c>
      <c r="G440" s="32" t="s">
        <v>362</v>
      </c>
      <c r="H440" s="9" t="s">
        <v>33</v>
      </c>
      <c r="I440" s="9" t="s">
        <v>265</v>
      </c>
      <c r="J440" s="15">
        <v>41972</v>
      </c>
      <c r="K440" s="9" t="s">
        <v>1699</v>
      </c>
      <c r="L440" s="1" t="s">
        <v>8798</v>
      </c>
      <c r="M440" s="119" t="b">
        <v>0</v>
      </c>
      <c r="N440" s="119" t="b">
        <v>0</v>
      </c>
      <c r="O440" s="119" t="b">
        <v>0</v>
      </c>
      <c r="P440" s="119" t="b">
        <v>0</v>
      </c>
      <c r="Q440" s="119" t="b">
        <v>1</v>
      </c>
      <c r="R440" s="119" t="b">
        <v>0</v>
      </c>
      <c r="S440" s="119" t="b">
        <v>0</v>
      </c>
      <c r="T440" s="119" t="b">
        <v>0</v>
      </c>
    </row>
    <row r="441" spans="1:20" ht="130.5">
      <c r="A441" s="14">
        <v>454</v>
      </c>
      <c r="B441" s="9">
        <v>2</v>
      </c>
      <c r="C441" s="14" t="s">
        <v>1199</v>
      </c>
      <c r="D441" s="13" t="s">
        <v>8777</v>
      </c>
      <c r="E441" s="9" t="s">
        <v>41</v>
      </c>
      <c r="F441" s="9" t="s">
        <v>88</v>
      </c>
      <c r="G441" s="32" t="s">
        <v>362</v>
      </c>
      <c r="H441" s="9" t="s">
        <v>33</v>
      </c>
      <c r="I441" s="9" t="s">
        <v>34</v>
      </c>
      <c r="J441" s="15">
        <v>42887</v>
      </c>
      <c r="K441" s="9" t="s">
        <v>8916</v>
      </c>
      <c r="L441" s="1" t="s">
        <v>8778</v>
      </c>
      <c r="M441" s="119" t="b">
        <v>1</v>
      </c>
      <c r="N441" s="119" t="b">
        <v>0</v>
      </c>
      <c r="O441" s="119" t="b">
        <v>0</v>
      </c>
      <c r="P441" s="119" t="b">
        <v>0</v>
      </c>
      <c r="Q441" s="119" t="b">
        <v>1</v>
      </c>
      <c r="R441" s="119" t="b">
        <v>0</v>
      </c>
      <c r="S441" s="119" t="b">
        <v>0</v>
      </c>
      <c r="T441" s="119" t="b">
        <v>0</v>
      </c>
    </row>
    <row r="442" spans="1:20" ht="130.5">
      <c r="A442" s="14">
        <v>455</v>
      </c>
      <c r="B442" s="9">
        <v>2</v>
      </c>
      <c r="C442" s="14" t="s">
        <v>1200</v>
      </c>
      <c r="D442" s="13" t="s">
        <v>1201</v>
      </c>
      <c r="E442" s="9" t="s">
        <v>41</v>
      </c>
      <c r="F442" s="9" t="s">
        <v>88</v>
      </c>
      <c r="G442" s="32" t="s">
        <v>89</v>
      </c>
      <c r="H442" s="9" t="s">
        <v>25</v>
      </c>
      <c r="I442" s="9" t="s">
        <v>26</v>
      </c>
      <c r="J442" s="15">
        <v>40620</v>
      </c>
      <c r="K442" s="9" t="s">
        <v>8959</v>
      </c>
      <c r="L442" s="12" t="s">
        <v>1202</v>
      </c>
      <c r="M442" s="119" t="b">
        <v>0</v>
      </c>
      <c r="N442" s="119" t="b">
        <v>0</v>
      </c>
      <c r="O442" s="119" t="b">
        <v>0</v>
      </c>
      <c r="P442" s="119" t="b">
        <v>0</v>
      </c>
      <c r="Q442" s="119" t="b">
        <v>1</v>
      </c>
      <c r="R442" s="119" t="b">
        <v>0</v>
      </c>
      <c r="S442" s="119" t="b">
        <v>1</v>
      </c>
      <c r="T442" s="119" t="b">
        <v>0</v>
      </c>
    </row>
    <row r="443" spans="1:20" ht="130.5">
      <c r="A443" s="14">
        <v>456</v>
      </c>
      <c r="B443" s="9">
        <v>3</v>
      </c>
      <c r="C443" s="14" t="s">
        <v>1203</v>
      </c>
      <c r="D443" s="13" t="s">
        <v>1204</v>
      </c>
      <c r="E443" s="9" t="s">
        <v>22</v>
      </c>
      <c r="F443" s="9" t="s">
        <v>74</v>
      </c>
      <c r="G443" s="32" t="s">
        <v>75</v>
      </c>
      <c r="H443" s="9" t="s">
        <v>25</v>
      </c>
      <c r="I443" s="9" t="s">
        <v>26</v>
      </c>
      <c r="J443" s="15">
        <v>34900</v>
      </c>
      <c r="K443" s="9" t="s">
        <v>8932</v>
      </c>
      <c r="L443" s="1" t="s">
        <v>1205</v>
      </c>
      <c r="M443" s="119" t="b">
        <v>1</v>
      </c>
      <c r="N443" s="119" t="b">
        <v>1</v>
      </c>
      <c r="O443" s="119" t="b">
        <v>0</v>
      </c>
      <c r="P443" s="119" t="b">
        <v>0</v>
      </c>
      <c r="Q443" s="119" t="b">
        <v>0</v>
      </c>
      <c r="R443" s="119" t="b">
        <v>0</v>
      </c>
      <c r="S443" s="119" t="b">
        <v>0</v>
      </c>
      <c r="T443" s="119" t="b">
        <v>0</v>
      </c>
    </row>
    <row r="444" spans="1:20" ht="130.5">
      <c r="A444" s="14">
        <v>457</v>
      </c>
      <c r="B444" s="9">
        <v>3</v>
      </c>
      <c r="C444" s="14" t="s">
        <v>1206</v>
      </c>
      <c r="D444" s="13" t="s">
        <v>1207</v>
      </c>
      <c r="E444" s="9" t="s">
        <v>22</v>
      </c>
      <c r="F444" s="9" t="s">
        <v>74</v>
      </c>
      <c r="G444" s="32" t="s">
        <v>75</v>
      </c>
      <c r="H444" s="9" t="s">
        <v>25</v>
      </c>
      <c r="I444" s="9" t="s">
        <v>26</v>
      </c>
      <c r="J444" s="15" t="s">
        <v>376</v>
      </c>
      <c r="K444" s="9" t="s">
        <v>8921</v>
      </c>
      <c r="L444" s="1" t="s">
        <v>1208</v>
      </c>
      <c r="M444" s="119" t="b">
        <v>1</v>
      </c>
      <c r="N444" s="119" t="b">
        <v>0</v>
      </c>
      <c r="O444" s="119" t="b">
        <v>1</v>
      </c>
      <c r="P444" s="119" t="b">
        <v>0</v>
      </c>
      <c r="Q444" s="119" t="b">
        <v>0</v>
      </c>
      <c r="R444" s="119" t="b">
        <v>0</v>
      </c>
      <c r="S444" s="119" t="b">
        <v>0</v>
      </c>
      <c r="T444" s="119" t="b">
        <v>0</v>
      </c>
    </row>
    <row r="445" spans="1:20" ht="130.5">
      <c r="A445" s="14">
        <v>458</v>
      </c>
      <c r="B445" s="9">
        <v>2</v>
      </c>
      <c r="C445" s="14" t="s">
        <v>1093</v>
      </c>
      <c r="D445" s="13" t="s">
        <v>1209</v>
      </c>
      <c r="E445" s="9" t="s">
        <v>41</v>
      </c>
      <c r="F445" s="9" t="s">
        <v>88</v>
      </c>
      <c r="G445" s="32" t="s">
        <v>362</v>
      </c>
      <c r="H445" s="9" t="s">
        <v>33</v>
      </c>
      <c r="I445" s="9" t="s">
        <v>1197</v>
      </c>
      <c r="J445" s="15">
        <v>42319</v>
      </c>
      <c r="K445" s="9" t="s">
        <v>1699</v>
      </c>
      <c r="L445" s="1" t="s">
        <v>8798</v>
      </c>
      <c r="M445" s="119" t="b">
        <v>0</v>
      </c>
      <c r="N445" s="119" t="b">
        <v>0</v>
      </c>
      <c r="O445" s="119" t="b">
        <v>0</v>
      </c>
      <c r="P445" s="119" t="b">
        <v>0</v>
      </c>
      <c r="Q445" s="119" t="b">
        <v>1</v>
      </c>
      <c r="R445" s="119" t="b">
        <v>0</v>
      </c>
      <c r="S445" s="119" t="b">
        <v>0</v>
      </c>
      <c r="T445" s="119" t="b">
        <v>0</v>
      </c>
    </row>
    <row r="446" spans="1:20" ht="130.5">
      <c r="A446" s="14">
        <v>459</v>
      </c>
      <c r="B446" s="9">
        <v>3</v>
      </c>
      <c r="C446" s="14" t="s">
        <v>1210</v>
      </c>
      <c r="D446" s="13" t="s">
        <v>1211</v>
      </c>
      <c r="E446" s="9" t="s">
        <v>22</v>
      </c>
      <c r="F446" s="9" t="s">
        <v>88</v>
      </c>
      <c r="G446" s="32" t="s">
        <v>362</v>
      </c>
      <c r="H446" s="9" t="s">
        <v>25</v>
      </c>
      <c r="I446" s="9" t="s">
        <v>26</v>
      </c>
      <c r="J446" s="15" t="s">
        <v>376</v>
      </c>
      <c r="K446" s="9" t="s">
        <v>8917</v>
      </c>
      <c r="L446" s="1" t="s">
        <v>1212</v>
      </c>
      <c r="M446" s="119" t="b">
        <v>0</v>
      </c>
      <c r="N446" s="119" t="b">
        <v>0</v>
      </c>
      <c r="O446" s="119" t="b">
        <v>0</v>
      </c>
      <c r="P446" s="119" t="b">
        <v>1</v>
      </c>
      <c r="Q446" s="119" t="b">
        <v>0</v>
      </c>
      <c r="R446" s="119" t="b">
        <v>1</v>
      </c>
      <c r="S446" s="119" t="b">
        <v>0</v>
      </c>
      <c r="T446" s="119" t="b">
        <v>0</v>
      </c>
    </row>
    <row r="447" spans="1:20" ht="174">
      <c r="A447" s="14">
        <v>460</v>
      </c>
      <c r="B447" s="9">
        <v>4</v>
      </c>
      <c r="C447" s="14" t="s">
        <v>1213</v>
      </c>
      <c r="D447" s="13" t="s">
        <v>1214</v>
      </c>
      <c r="E447" s="9" t="s">
        <v>22</v>
      </c>
      <c r="F447" s="9" t="s">
        <v>93</v>
      </c>
      <c r="G447" s="32" t="s">
        <v>49</v>
      </c>
      <c r="H447" s="9" t="s">
        <v>25</v>
      </c>
      <c r="I447" s="9" t="s">
        <v>26</v>
      </c>
      <c r="J447" s="15" t="s">
        <v>376</v>
      </c>
      <c r="K447" s="9" t="s">
        <v>8925</v>
      </c>
      <c r="L447" s="1" t="s">
        <v>1215</v>
      </c>
      <c r="M447" s="119" t="b">
        <v>1</v>
      </c>
      <c r="N447" s="119" t="b">
        <v>0</v>
      </c>
      <c r="O447" s="119" t="b">
        <v>0</v>
      </c>
      <c r="P447" s="119" t="b">
        <v>1</v>
      </c>
      <c r="Q447" s="119" t="b">
        <v>0</v>
      </c>
      <c r="R447" s="119" t="b">
        <v>0</v>
      </c>
      <c r="S447" s="119" t="b">
        <v>0</v>
      </c>
      <c r="T447" s="119" t="b">
        <v>0</v>
      </c>
    </row>
    <row r="448" spans="1:20" ht="150.5" customHeight="1">
      <c r="A448" s="14">
        <v>461</v>
      </c>
      <c r="B448" s="9">
        <v>3</v>
      </c>
      <c r="C448" s="14" t="s">
        <v>1216</v>
      </c>
      <c r="D448" s="13" t="s">
        <v>1217</v>
      </c>
      <c r="E448" s="9" t="s">
        <v>41</v>
      </c>
      <c r="F448" s="9" t="s">
        <v>88</v>
      </c>
      <c r="G448" s="32" t="s">
        <v>362</v>
      </c>
      <c r="H448" s="9" t="s">
        <v>33</v>
      </c>
      <c r="I448" s="9" t="s">
        <v>204</v>
      </c>
      <c r="J448" s="15">
        <v>43086</v>
      </c>
      <c r="K448" s="9" t="s">
        <v>8923</v>
      </c>
      <c r="L448" s="1" t="s">
        <v>8779</v>
      </c>
      <c r="M448" s="119" t="b">
        <v>1</v>
      </c>
      <c r="N448" s="119" t="b">
        <v>0</v>
      </c>
      <c r="O448" s="119" t="b">
        <v>0</v>
      </c>
      <c r="P448" s="119" t="b">
        <v>0</v>
      </c>
      <c r="Q448" s="119" t="b">
        <v>0</v>
      </c>
      <c r="R448" s="119" t="b">
        <v>0</v>
      </c>
      <c r="S448" s="119" t="b">
        <v>0</v>
      </c>
      <c r="T448" s="119" t="b">
        <v>0</v>
      </c>
    </row>
    <row r="449" spans="1:20" ht="130.5">
      <c r="A449" s="14">
        <v>462</v>
      </c>
      <c r="B449" s="9">
        <v>2</v>
      </c>
      <c r="C449" s="14" t="s">
        <v>1093</v>
      </c>
      <c r="D449" s="13" t="s">
        <v>1218</v>
      </c>
      <c r="E449" s="9" t="s">
        <v>22</v>
      </c>
      <c r="F449" s="9" t="s">
        <v>88</v>
      </c>
      <c r="G449" s="32" t="s">
        <v>362</v>
      </c>
      <c r="H449" s="9" t="s">
        <v>33</v>
      </c>
      <c r="I449" s="9" t="s">
        <v>34</v>
      </c>
      <c r="J449" s="15">
        <v>43263</v>
      </c>
      <c r="K449" s="9" t="s">
        <v>1699</v>
      </c>
      <c r="L449" s="1" t="s">
        <v>8798</v>
      </c>
      <c r="M449" s="119" t="b">
        <v>0</v>
      </c>
      <c r="N449" s="119" t="b">
        <v>0</v>
      </c>
      <c r="O449" s="119" t="b">
        <v>0</v>
      </c>
      <c r="P449" s="119" t="b">
        <v>0</v>
      </c>
      <c r="Q449" s="119" t="b">
        <v>1</v>
      </c>
      <c r="R449" s="119" t="b">
        <v>0</v>
      </c>
      <c r="S449" s="119" t="b">
        <v>0</v>
      </c>
      <c r="T449" s="119" t="b">
        <v>0</v>
      </c>
    </row>
    <row r="450" spans="1:20" ht="145">
      <c r="A450" s="14">
        <v>463</v>
      </c>
      <c r="B450" s="9">
        <v>3</v>
      </c>
      <c r="C450" s="14" t="s">
        <v>1219</v>
      </c>
      <c r="D450" s="13" t="s">
        <v>8780</v>
      </c>
      <c r="E450" s="9" t="s">
        <v>41</v>
      </c>
      <c r="F450" s="9" t="s">
        <v>74</v>
      </c>
      <c r="G450" s="32" t="s">
        <v>75</v>
      </c>
      <c r="H450" s="9" t="s">
        <v>33</v>
      </c>
      <c r="I450" s="9" t="s">
        <v>34</v>
      </c>
      <c r="J450" s="15">
        <v>42515</v>
      </c>
      <c r="K450" s="9" t="s">
        <v>8927</v>
      </c>
      <c r="L450" s="1" t="s">
        <v>8781</v>
      </c>
      <c r="M450" s="119" t="b">
        <v>0</v>
      </c>
      <c r="N450" s="119" t="b">
        <v>0</v>
      </c>
      <c r="O450" s="119" t="b">
        <v>0</v>
      </c>
      <c r="P450" s="119" t="b">
        <v>1</v>
      </c>
      <c r="Q450" s="119" t="b">
        <v>0</v>
      </c>
      <c r="R450" s="119" t="b">
        <v>0</v>
      </c>
      <c r="S450" s="119" t="b">
        <v>0</v>
      </c>
      <c r="T450" s="119" t="b">
        <v>0</v>
      </c>
    </row>
    <row r="451" spans="1:20" ht="130.5">
      <c r="A451" s="14">
        <v>464</v>
      </c>
      <c r="B451" s="9">
        <v>2</v>
      </c>
      <c r="C451" s="14" t="s">
        <v>1093</v>
      </c>
      <c r="D451" s="13" t="s">
        <v>1220</v>
      </c>
      <c r="E451" s="9" t="s">
        <v>41</v>
      </c>
      <c r="F451" s="9" t="s">
        <v>88</v>
      </c>
      <c r="G451" s="32" t="s">
        <v>362</v>
      </c>
      <c r="H451" s="9" t="s">
        <v>33</v>
      </c>
      <c r="I451" s="9" t="s">
        <v>281</v>
      </c>
      <c r="J451" s="15">
        <v>43283</v>
      </c>
      <c r="K451" s="9" t="s">
        <v>1699</v>
      </c>
      <c r="L451" s="1" t="s">
        <v>8798</v>
      </c>
      <c r="M451" s="119" t="b">
        <v>0</v>
      </c>
      <c r="N451" s="119" t="b">
        <v>0</v>
      </c>
      <c r="O451" s="119" t="b">
        <v>0</v>
      </c>
      <c r="P451" s="119" t="b">
        <v>0</v>
      </c>
      <c r="Q451" s="119" t="b">
        <v>1</v>
      </c>
      <c r="R451" s="119" t="b">
        <v>0</v>
      </c>
      <c r="S451" s="119" t="b">
        <v>0</v>
      </c>
      <c r="T451" s="119" t="b">
        <v>0</v>
      </c>
    </row>
    <row r="452" spans="1:20" ht="130.5">
      <c r="A452" s="14">
        <v>465</v>
      </c>
      <c r="B452" s="9">
        <v>2</v>
      </c>
      <c r="C452" s="14" t="s">
        <v>1093</v>
      </c>
      <c r="D452" s="13" t="s">
        <v>1221</v>
      </c>
      <c r="E452" s="9" t="s">
        <v>41</v>
      </c>
      <c r="F452" s="9" t="s">
        <v>88</v>
      </c>
      <c r="G452" s="32" t="s">
        <v>362</v>
      </c>
      <c r="H452" s="9" t="s">
        <v>33</v>
      </c>
      <c r="I452" s="9" t="s">
        <v>281</v>
      </c>
      <c r="J452" s="15">
        <v>43280</v>
      </c>
      <c r="K452" s="9" t="s">
        <v>1699</v>
      </c>
      <c r="L452" s="1" t="s">
        <v>8798</v>
      </c>
      <c r="M452" s="119" t="b">
        <v>0</v>
      </c>
      <c r="N452" s="119" t="b">
        <v>0</v>
      </c>
      <c r="O452" s="119" t="b">
        <v>0</v>
      </c>
      <c r="P452" s="119" t="b">
        <v>0</v>
      </c>
      <c r="Q452" s="119" t="b">
        <v>1</v>
      </c>
      <c r="R452" s="119" t="b">
        <v>0</v>
      </c>
      <c r="S452" s="119" t="b">
        <v>0</v>
      </c>
      <c r="T452" s="119" t="b">
        <v>0</v>
      </c>
    </row>
    <row r="453" spans="1:20" ht="130.5">
      <c r="A453" s="14">
        <v>466</v>
      </c>
      <c r="B453" s="9">
        <v>2</v>
      </c>
      <c r="C453" s="14" t="s">
        <v>1093</v>
      </c>
      <c r="D453" s="13" t="s">
        <v>1222</v>
      </c>
      <c r="E453" s="9" t="s">
        <v>41</v>
      </c>
      <c r="F453" s="9" t="s">
        <v>88</v>
      </c>
      <c r="G453" s="32" t="s">
        <v>362</v>
      </c>
      <c r="H453" s="9" t="s">
        <v>33</v>
      </c>
      <c r="I453" s="9" t="s">
        <v>102</v>
      </c>
      <c r="J453" s="15">
        <v>43287</v>
      </c>
      <c r="K453" s="9" t="s">
        <v>1699</v>
      </c>
      <c r="L453" s="1" t="s">
        <v>8798</v>
      </c>
      <c r="M453" s="119" t="b">
        <v>0</v>
      </c>
      <c r="N453" s="119" t="b">
        <v>0</v>
      </c>
      <c r="O453" s="119" t="b">
        <v>0</v>
      </c>
      <c r="P453" s="119" t="b">
        <v>0</v>
      </c>
      <c r="Q453" s="119" t="b">
        <v>1</v>
      </c>
      <c r="R453" s="119" t="b">
        <v>0</v>
      </c>
      <c r="S453" s="119" t="b">
        <v>0</v>
      </c>
      <c r="T453" s="119" t="b">
        <v>0</v>
      </c>
    </row>
    <row r="454" spans="1:20" ht="130.5">
      <c r="A454" s="14">
        <v>467</v>
      </c>
      <c r="B454" s="9">
        <v>2</v>
      </c>
      <c r="C454" s="14" t="s">
        <v>1093</v>
      </c>
      <c r="D454" s="13" t="s">
        <v>1223</v>
      </c>
      <c r="E454" s="9" t="s">
        <v>41</v>
      </c>
      <c r="F454" s="9" t="s">
        <v>88</v>
      </c>
      <c r="G454" s="32" t="s">
        <v>362</v>
      </c>
      <c r="H454" s="9" t="s">
        <v>33</v>
      </c>
      <c r="I454" s="9" t="s">
        <v>102</v>
      </c>
      <c r="J454" s="15">
        <v>43319</v>
      </c>
      <c r="K454" s="9" t="s">
        <v>1699</v>
      </c>
      <c r="L454" s="1" t="s">
        <v>8798</v>
      </c>
      <c r="M454" s="119" t="b">
        <v>0</v>
      </c>
      <c r="N454" s="119" t="b">
        <v>0</v>
      </c>
      <c r="O454" s="119" t="b">
        <v>0</v>
      </c>
      <c r="P454" s="119" t="b">
        <v>0</v>
      </c>
      <c r="Q454" s="119" t="b">
        <v>1</v>
      </c>
      <c r="R454" s="119" t="b">
        <v>0</v>
      </c>
      <c r="S454" s="119" t="b">
        <v>0</v>
      </c>
      <c r="T454" s="119" t="b">
        <v>0</v>
      </c>
    </row>
    <row r="455" spans="1:20" ht="130.5">
      <c r="A455" s="14">
        <v>468</v>
      </c>
      <c r="B455" s="9">
        <v>2</v>
      </c>
      <c r="C455" s="14" t="s">
        <v>1093</v>
      </c>
      <c r="D455" s="13" t="s">
        <v>1224</v>
      </c>
      <c r="E455" s="9" t="s">
        <v>41</v>
      </c>
      <c r="F455" s="9" t="s">
        <v>88</v>
      </c>
      <c r="G455" s="32" t="s">
        <v>362</v>
      </c>
      <c r="H455" s="9" t="s">
        <v>33</v>
      </c>
      <c r="I455" s="9" t="s">
        <v>102</v>
      </c>
      <c r="J455" s="15">
        <v>43304</v>
      </c>
      <c r="K455" s="9" t="s">
        <v>1699</v>
      </c>
      <c r="L455" s="1" t="s">
        <v>8798</v>
      </c>
      <c r="M455" s="119" t="b">
        <v>0</v>
      </c>
      <c r="N455" s="119" t="b">
        <v>0</v>
      </c>
      <c r="O455" s="119" t="b">
        <v>0</v>
      </c>
      <c r="P455" s="119" t="b">
        <v>0</v>
      </c>
      <c r="Q455" s="119" t="b">
        <v>1</v>
      </c>
      <c r="R455" s="119" t="b">
        <v>0</v>
      </c>
      <c r="S455" s="119" t="b">
        <v>0</v>
      </c>
      <c r="T455" s="119" t="b">
        <v>0</v>
      </c>
    </row>
    <row r="456" spans="1:20" ht="130.5">
      <c r="A456" s="14">
        <v>469</v>
      </c>
      <c r="B456" s="9">
        <v>2</v>
      </c>
      <c r="C456" s="14" t="s">
        <v>1093</v>
      </c>
      <c r="D456" s="13" t="s">
        <v>1225</v>
      </c>
      <c r="E456" s="9" t="s">
        <v>41</v>
      </c>
      <c r="F456" s="9" t="s">
        <v>88</v>
      </c>
      <c r="G456" s="32" t="s">
        <v>362</v>
      </c>
      <c r="H456" s="9" t="s">
        <v>33</v>
      </c>
      <c r="I456" s="9" t="s">
        <v>102</v>
      </c>
      <c r="J456" s="15">
        <v>43291</v>
      </c>
      <c r="K456" s="9" t="s">
        <v>1699</v>
      </c>
      <c r="L456" s="1" t="s">
        <v>8798</v>
      </c>
      <c r="M456" s="119" t="b">
        <v>0</v>
      </c>
      <c r="N456" s="119" t="b">
        <v>0</v>
      </c>
      <c r="O456" s="119" t="b">
        <v>0</v>
      </c>
      <c r="P456" s="119" t="b">
        <v>0</v>
      </c>
      <c r="Q456" s="119" t="b">
        <v>1</v>
      </c>
      <c r="R456" s="119" t="b">
        <v>0</v>
      </c>
      <c r="S456" s="119" t="b">
        <v>0</v>
      </c>
      <c r="T456" s="119" t="b">
        <v>0</v>
      </c>
    </row>
    <row r="457" spans="1:20" ht="333.5">
      <c r="A457" s="14">
        <v>470</v>
      </c>
      <c r="B457" s="9">
        <v>5</v>
      </c>
      <c r="C457" s="14" t="s">
        <v>1226</v>
      </c>
      <c r="D457" s="13" t="s">
        <v>1227</v>
      </c>
      <c r="E457" s="9" t="s">
        <v>22</v>
      </c>
      <c r="F457" s="9" t="s">
        <v>93</v>
      </c>
      <c r="G457" s="32" t="s">
        <v>94</v>
      </c>
      <c r="H457" s="9" t="s">
        <v>25</v>
      </c>
      <c r="I457" s="9" t="s">
        <v>26</v>
      </c>
      <c r="J457" s="15">
        <v>24293</v>
      </c>
      <c r="K457" s="9" t="s">
        <v>8927</v>
      </c>
      <c r="L457" s="1" t="s">
        <v>1228</v>
      </c>
      <c r="M457" s="119" t="b">
        <v>0</v>
      </c>
      <c r="N457" s="119" t="b">
        <v>0</v>
      </c>
      <c r="O457" s="119" t="b">
        <v>0</v>
      </c>
      <c r="P457" s="119" t="b">
        <v>1</v>
      </c>
      <c r="Q457" s="119" t="b">
        <v>0</v>
      </c>
      <c r="R457" s="119" t="b">
        <v>0</v>
      </c>
      <c r="S457" s="119" t="b">
        <v>0</v>
      </c>
      <c r="T457" s="119" t="b">
        <v>0</v>
      </c>
    </row>
    <row r="458" spans="1:20" ht="232">
      <c r="A458" s="14">
        <v>471</v>
      </c>
      <c r="B458" s="9">
        <v>4</v>
      </c>
      <c r="C458" s="14" t="s">
        <v>1229</v>
      </c>
      <c r="D458" s="13" t="s">
        <v>1230</v>
      </c>
      <c r="E458" s="9" t="s">
        <v>22</v>
      </c>
      <c r="F458" s="9" t="s">
        <v>93</v>
      </c>
      <c r="G458" s="32" t="s">
        <v>37</v>
      </c>
      <c r="H458" s="9" t="s">
        <v>43</v>
      </c>
      <c r="I458" s="9" t="s">
        <v>44</v>
      </c>
      <c r="J458" s="15">
        <v>36058</v>
      </c>
      <c r="K458" s="9" t="s">
        <v>8963</v>
      </c>
      <c r="L458" s="1" t="s">
        <v>1231</v>
      </c>
      <c r="M458" s="119" t="b">
        <v>0</v>
      </c>
      <c r="N458" s="119" t="b">
        <v>0</v>
      </c>
      <c r="O458" s="119" t="b">
        <v>1</v>
      </c>
      <c r="P458" s="119" t="b">
        <v>1</v>
      </c>
      <c r="Q458" s="119" t="b">
        <v>0</v>
      </c>
      <c r="R458" s="119" t="b">
        <v>1</v>
      </c>
      <c r="S458" s="119" t="b">
        <v>0</v>
      </c>
      <c r="T458" s="119" t="b">
        <v>0</v>
      </c>
    </row>
    <row r="459" spans="1:20" ht="333.5">
      <c r="A459" s="14">
        <v>475</v>
      </c>
      <c r="B459" s="9">
        <v>4</v>
      </c>
      <c r="C459" s="14" t="s">
        <v>1233</v>
      </c>
      <c r="D459" s="13" t="s">
        <v>1234</v>
      </c>
      <c r="E459" s="9" t="s">
        <v>22</v>
      </c>
      <c r="F459" s="9" t="s">
        <v>23</v>
      </c>
      <c r="G459" s="32" t="s">
        <v>49</v>
      </c>
      <c r="H459" s="9" t="s">
        <v>25</v>
      </c>
      <c r="I459" s="9" t="s">
        <v>26</v>
      </c>
      <c r="J459" s="15">
        <v>43617</v>
      </c>
      <c r="K459" s="9" t="s">
        <v>8930</v>
      </c>
      <c r="L459" s="1" t="s">
        <v>1235</v>
      </c>
      <c r="M459" s="119" t="b">
        <v>0</v>
      </c>
      <c r="N459" s="119" t="b">
        <v>0</v>
      </c>
      <c r="O459" s="119" t="b">
        <v>1</v>
      </c>
      <c r="P459" s="119" t="b">
        <v>0</v>
      </c>
      <c r="Q459" s="119" t="b">
        <v>1</v>
      </c>
      <c r="R459" s="119" t="b">
        <v>1</v>
      </c>
      <c r="S459" s="119" t="b">
        <v>0</v>
      </c>
      <c r="T459" s="119" t="b">
        <v>0</v>
      </c>
    </row>
    <row r="460" spans="1:20" ht="174">
      <c r="A460" s="14">
        <v>478</v>
      </c>
      <c r="B460" s="9">
        <v>3</v>
      </c>
      <c r="C460" s="14" t="s">
        <v>1236</v>
      </c>
      <c r="D460" s="13" t="s">
        <v>1237</v>
      </c>
      <c r="E460" s="9" t="s">
        <v>22</v>
      </c>
      <c r="F460" s="9" t="s">
        <v>74</v>
      </c>
      <c r="G460" s="32" t="s">
        <v>85</v>
      </c>
      <c r="H460" s="9" t="s">
        <v>33</v>
      </c>
      <c r="I460" s="9" t="s">
        <v>281</v>
      </c>
      <c r="J460" s="15">
        <v>43591</v>
      </c>
      <c r="K460" s="9" t="s">
        <v>8940</v>
      </c>
      <c r="L460" s="1" t="s">
        <v>1238</v>
      </c>
      <c r="M460" s="119" t="b">
        <v>0</v>
      </c>
      <c r="N460" s="119" t="b">
        <v>1</v>
      </c>
      <c r="O460" s="119" t="b">
        <v>0</v>
      </c>
      <c r="P460" s="119" t="b">
        <v>1</v>
      </c>
      <c r="Q460" s="119" t="b">
        <v>0</v>
      </c>
      <c r="R460" s="119" t="b">
        <v>0</v>
      </c>
      <c r="S460" s="119" t="b">
        <v>0</v>
      </c>
      <c r="T460" s="119" t="b">
        <v>0</v>
      </c>
    </row>
    <row r="461" spans="1:20" ht="130.5">
      <c r="A461" s="14">
        <v>479</v>
      </c>
      <c r="B461" s="9">
        <v>2</v>
      </c>
      <c r="C461" s="14" t="s">
        <v>1115</v>
      </c>
      <c r="D461" s="13" t="s">
        <v>1239</v>
      </c>
      <c r="E461" s="9" t="s">
        <v>41</v>
      </c>
      <c r="F461" s="9" t="s">
        <v>88</v>
      </c>
      <c r="G461" s="32" t="s">
        <v>89</v>
      </c>
      <c r="H461" s="9" t="s">
        <v>25</v>
      </c>
      <c r="I461" s="9" t="s">
        <v>26</v>
      </c>
      <c r="J461" s="15">
        <v>25898</v>
      </c>
      <c r="K461" s="9" t="s">
        <v>1699</v>
      </c>
      <c r="L461" s="1" t="s">
        <v>1240</v>
      </c>
      <c r="M461" s="119" t="b">
        <v>0</v>
      </c>
      <c r="N461" s="119" t="b">
        <v>0</v>
      </c>
      <c r="O461" s="119" t="b">
        <v>0</v>
      </c>
      <c r="P461" s="119" t="b">
        <v>0</v>
      </c>
      <c r="Q461" s="119" t="b">
        <v>1</v>
      </c>
      <c r="R461" s="119" t="b">
        <v>0</v>
      </c>
      <c r="S461" s="119" t="b">
        <v>0</v>
      </c>
      <c r="T461" s="119" t="b">
        <v>0</v>
      </c>
    </row>
    <row r="462" spans="1:20" ht="130.5">
      <c r="A462" s="14">
        <v>480</v>
      </c>
      <c r="B462" s="9">
        <v>3</v>
      </c>
      <c r="C462" s="14" t="s">
        <v>1241</v>
      </c>
      <c r="D462" s="13" t="s">
        <v>1242</v>
      </c>
      <c r="E462" s="9" t="s">
        <v>22</v>
      </c>
      <c r="F462" s="9" t="s">
        <v>74</v>
      </c>
      <c r="G462" s="32" t="s">
        <v>75</v>
      </c>
      <c r="H462" s="9" t="s">
        <v>25</v>
      </c>
      <c r="I462" s="9" t="s">
        <v>26</v>
      </c>
      <c r="J462" s="15">
        <v>35333</v>
      </c>
      <c r="K462" s="9" t="s">
        <v>1699</v>
      </c>
      <c r="L462" s="1" t="s">
        <v>1243</v>
      </c>
      <c r="M462" s="119" t="b">
        <v>0</v>
      </c>
      <c r="N462" s="119" t="b">
        <v>0</v>
      </c>
      <c r="O462" s="119" t="b">
        <v>0</v>
      </c>
      <c r="P462" s="119" t="b">
        <v>0</v>
      </c>
      <c r="Q462" s="119" t="b">
        <v>1</v>
      </c>
      <c r="R462" s="119" t="b">
        <v>0</v>
      </c>
      <c r="S462" s="119" t="b">
        <v>0</v>
      </c>
      <c r="T462" s="119" t="b">
        <v>0</v>
      </c>
    </row>
    <row r="463" spans="1:20" ht="130.5">
      <c r="A463" s="14">
        <v>481</v>
      </c>
      <c r="B463" s="9">
        <v>3</v>
      </c>
      <c r="C463" s="14" t="s">
        <v>1013</v>
      </c>
      <c r="D463" s="13" t="s">
        <v>1244</v>
      </c>
      <c r="E463" s="9" t="s">
        <v>22</v>
      </c>
      <c r="F463" s="9" t="s">
        <v>74</v>
      </c>
      <c r="G463" s="32" t="s">
        <v>75</v>
      </c>
      <c r="H463" s="9" t="s">
        <v>25</v>
      </c>
      <c r="I463" s="9" t="s">
        <v>26</v>
      </c>
      <c r="J463" s="15">
        <v>35351</v>
      </c>
      <c r="K463" s="9" t="s">
        <v>8927</v>
      </c>
      <c r="L463" s="1" t="s">
        <v>1245</v>
      </c>
      <c r="M463" s="119" t="b">
        <v>0</v>
      </c>
      <c r="N463" s="119" t="b">
        <v>0</v>
      </c>
      <c r="O463" s="119" t="b">
        <v>0</v>
      </c>
      <c r="P463" s="119" t="b">
        <v>1</v>
      </c>
      <c r="Q463" s="119" t="b">
        <v>0</v>
      </c>
      <c r="R463" s="119" t="b">
        <v>0</v>
      </c>
      <c r="S463" s="119" t="b">
        <v>0</v>
      </c>
      <c r="T463" s="119" t="b">
        <v>0</v>
      </c>
    </row>
    <row r="464" spans="1:20" ht="130.5">
      <c r="A464" s="14">
        <v>482</v>
      </c>
      <c r="B464" s="9">
        <v>3</v>
      </c>
      <c r="C464" s="14" t="s">
        <v>1016</v>
      </c>
      <c r="D464" s="13" t="s">
        <v>1246</v>
      </c>
      <c r="E464" s="9" t="s">
        <v>22</v>
      </c>
      <c r="F464" s="9" t="s">
        <v>74</v>
      </c>
      <c r="G464" s="32" t="s">
        <v>75</v>
      </c>
      <c r="H464" s="9" t="s">
        <v>25</v>
      </c>
      <c r="I464" s="9" t="s">
        <v>26</v>
      </c>
      <c r="J464" s="15">
        <v>35373</v>
      </c>
      <c r="K464" s="9" t="s">
        <v>8937</v>
      </c>
      <c r="L464" s="1" t="s">
        <v>1247</v>
      </c>
      <c r="M464" s="119" t="b">
        <v>0</v>
      </c>
      <c r="N464" s="119" t="b">
        <v>1</v>
      </c>
      <c r="O464" s="119" t="b">
        <v>0</v>
      </c>
      <c r="P464" s="119" t="b">
        <v>0</v>
      </c>
      <c r="Q464" s="119" t="b">
        <v>0</v>
      </c>
      <c r="R464" s="119" t="b">
        <v>0</v>
      </c>
      <c r="S464" s="119" t="b">
        <v>0</v>
      </c>
      <c r="T464" s="119" t="b">
        <v>0</v>
      </c>
    </row>
    <row r="465" spans="1:20" ht="261">
      <c r="A465" s="14">
        <v>485</v>
      </c>
      <c r="B465" s="9">
        <v>5</v>
      </c>
      <c r="C465" s="14" t="s">
        <v>1248</v>
      </c>
      <c r="D465" s="13" t="s">
        <v>1249</v>
      </c>
      <c r="E465" s="9" t="s">
        <v>41</v>
      </c>
      <c r="F465" s="9" t="s">
        <v>23</v>
      </c>
      <c r="G465" s="32" t="s">
        <v>49</v>
      </c>
      <c r="H465" s="9" t="s">
        <v>25</v>
      </c>
      <c r="I465" s="9" t="s">
        <v>26</v>
      </c>
      <c r="J465" s="15">
        <v>36081</v>
      </c>
      <c r="K465" s="9" t="s">
        <v>8918</v>
      </c>
      <c r="L465" s="1" t="s">
        <v>1250</v>
      </c>
      <c r="M465" s="119" t="b">
        <v>1</v>
      </c>
      <c r="N465" s="119" t="b">
        <v>0</v>
      </c>
      <c r="O465" s="119" t="b">
        <v>0</v>
      </c>
      <c r="P465" s="119" t="b">
        <v>0</v>
      </c>
      <c r="Q465" s="119" t="b">
        <v>0</v>
      </c>
      <c r="R465" s="119" t="b">
        <v>1</v>
      </c>
      <c r="S465" s="119" t="b">
        <v>0</v>
      </c>
      <c r="T465" s="119" t="b">
        <v>0</v>
      </c>
    </row>
    <row r="466" spans="1:20" ht="159.5">
      <c r="A466" s="14">
        <v>486</v>
      </c>
      <c r="B466" s="9">
        <v>5</v>
      </c>
      <c r="C466" s="14" t="s">
        <v>1251</v>
      </c>
      <c r="D466" s="13" t="s">
        <v>1252</v>
      </c>
      <c r="E466" s="9" t="s">
        <v>22</v>
      </c>
      <c r="F466" s="9" t="s">
        <v>23</v>
      </c>
      <c r="G466" s="32" t="s">
        <v>24</v>
      </c>
      <c r="H466" s="9" t="s">
        <v>25</v>
      </c>
      <c r="I466" s="9" t="s">
        <v>26</v>
      </c>
      <c r="J466" s="15">
        <v>37171</v>
      </c>
      <c r="K466" s="9" t="s">
        <v>8966</v>
      </c>
      <c r="L466" s="1" t="s">
        <v>1253</v>
      </c>
      <c r="M466" s="119" t="b">
        <v>0</v>
      </c>
      <c r="N466" s="119" t="b">
        <v>0</v>
      </c>
      <c r="O466" s="119" t="b">
        <v>0</v>
      </c>
      <c r="P466" s="119" t="b">
        <v>1</v>
      </c>
      <c r="Q466" s="119" t="b">
        <v>0</v>
      </c>
      <c r="R466" s="119" t="b">
        <v>1</v>
      </c>
      <c r="S466" s="119" t="b">
        <v>1</v>
      </c>
      <c r="T466" s="119" t="b">
        <v>0</v>
      </c>
    </row>
    <row r="467" spans="1:20" ht="130.5">
      <c r="A467" s="14">
        <v>487</v>
      </c>
      <c r="B467" s="9">
        <v>4</v>
      </c>
      <c r="C467" s="14" t="s">
        <v>1254</v>
      </c>
      <c r="D467" s="13" t="s">
        <v>1255</v>
      </c>
      <c r="E467" s="9" t="s">
        <v>41</v>
      </c>
      <c r="F467" s="9" t="s">
        <v>23</v>
      </c>
      <c r="G467" s="32" t="s">
        <v>24</v>
      </c>
      <c r="H467" s="9" t="s">
        <v>25</v>
      </c>
      <c r="I467" s="9" t="s">
        <v>26</v>
      </c>
      <c r="J467" s="15">
        <v>37758</v>
      </c>
      <c r="K467" s="9" t="s">
        <v>8922</v>
      </c>
      <c r="L467" s="1" t="s">
        <v>591</v>
      </c>
      <c r="M467" s="119" t="b">
        <v>0</v>
      </c>
      <c r="N467" s="119" t="b">
        <v>0</v>
      </c>
      <c r="O467" s="119" t="b">
        <v>0</v>
      </c>
      <c r="P467" s="119" t="b">
        <v>0</v>
      </c>
      <c r="Q467" s="119" t="b">
        <v>0</v>
      </c>
      <c r="R467" s="119" t="b">
        <v>0</v>
      </c>
      <c r="S467" s="119" t="b">
        <v>0</v>
      </c>
      <c r="T467" s="119" t="b">
        <v>1</v>
      </c>
    </row>
    <row r="468" spans="1:20" ht="130.5">
      <c r="A468" s="14">
        <v>490</v>
      </c>
      <c r="B468" s="9">
        <v>5</v>
      </c>
      <c r="C468" s="14" t="s">
        <v>1256</v>
      </c>
      <c r="D468" s="13" t="s">
        <v>1257</v>
      </c>
      <c r="E468" s="9" t="s">
        <v>22</v>
      </c>
      <c r="F468" s="9" t="s">
        <v>23</v>
      </c>
      <c r="G468" s="32" t="s">
        <v>24</v>
      </c>
      <c r="H468" s="9" t="s">
        <v>25</v>
      </c>
      <c r="I468" s="9" t="s">
        <v>26</v>
      </c>
      <c r="J468" s="15">
        <v>36174</v>
      </c>
      <c r="K468" s="9" t="s">
        <v>8917</v>
      </c>
      <c r="L468" s="1" t="s">
        <v>1258</v>
      </c>
      <c r="M468" s="119" t="b">
        <v>0</v>
      </c>
      <c r="N468" s="119" t="b">
        <v>0</v>
      </c>
      <c r="O468" s="119" t="b">
        <v>0</v>
      </c>
      <c r="P468" s="119" t="b">
        <v>1</v>
      </c>
      <c r="Q468" s="119" t="b">
        <v>0</v>
      </c>
      <c r="R468" s="119" t="b">
        <v>1</v>
      </c>
      <c r="S468" s="119" t="b">
        <v>0</v>
      </c>
      <c r="T468" s="119" t="b">
        <v>0</v>
      </c>
    </row>
    <row r="469" spans="1:20" ht="130.5">
      <c r="A469" s="14">
        <v>492</v>
      </c>
      <c r="B469" s="9">
        <v>3</v>
      </c>
      <c r="C469" s="14" t="s">
        <v>1016</v>
      </c>
      <c r="D469" s="13" t="s">
        <v>1259</v>
      </c>
      <c r="E469" s="9" t="s">
        <v>22</v>
      </c>
      <c r="F469" s="9" t="s">
        <v>74</v>
      </c>
      <c r="G469" s="32" t="s">
        <v>75</v>
      </c>
      <c r="H469" s="9" t="s">
        <v>25</v>
      </c>
      <c r="I469" s="9" t="s">
        <v>26</v>
      </c>
      <c r="J469" s="15">
        <v>35513</v>
      </c>
      <c r="K469" s="9" t="s">
        <v>8927</v>
      </c>
      <c r="L469" s="1" t="s">
        <v>1260</v>
      </c>
      <c r="M469" s="119" t="b">
        <v>0</v>
      </c>
      <c r="N469" s="119" t="b">
        <v>0</v>
      </c>
      <c r="O469" s="119" t="b">
        <v>0</v>
      </c>
      <c r="P469" s="119" t="b">
        <v>1</v>
      </c>
      <c r="Q469" s="119" t="b">
        <v>0</v>
      </c>
      <c r="R469" s="119" t="b">
        <v>0</v>
      </c>
      <c r="S469" s="119" t="b">
        <v>0</v>
      </c>
      <c r="T469" s="119" t="b">
        <v>0</v>
      </c>
    </row>
    <row r="470" spans="1:20" ht="290">
      <c r="A470" s="14">
        <v>493</v>
      </c>
      <c r="B470" s="9">
        <v>5</v>
      </c>
      <c r="C470" s="14" t="s">
        <v>157</v>
      </c>
      <c r="D470" s="13" t="s">
        <v>1261</v>
      </c>
      <c r="E470" s="9" t="s">
        <v>41</v>
      </c>
      <c r="F470" s="9" t="s">
        <v>23</v>
      </c>
      <c r="G470" s="32" t="s">
        <v>49</v>
      </c>
      <c r="H470" s="9" t="s">
        <v>25</v>
      </c>
      <c r="I470" s="9" t="s">
        <v>26</v>
      </c>
      <c r="J470" s="15">
        <v>30760</v>
      </c>
      <c r="K470" s="9" t="s">
        <v>8943</v>
      </c>
      <c r="L470" s="1" t="s">
        <v>1262</v>
      </c>
      <c r="M470" s="119" t="b">
        <v>1</v>
      </c>
      <c r="N470" s="119" t="b">
        <v>1</v>
      </c>
      <c r="O470" s="119" t="b">
        <v>0</v>
      </c>
      <c r="P470" s="119" t="b">
        <v>0</v>
      </c>
      <c r="Q470" s="119" t="b">
        <v>0</v>
      </c>
      <c r="R470" s="119" t="b">
        <v>1</v>
      </c>
      <c r="S470" s="119" t="b">
        <v>0</v>
      </c>
      <c r="T470" s="119" t="b">
        <v>0</v>
      </c>
    </row>
    <row r="471" spans="1:20" ht="217.5">
      <c r="A471" s="14">
        <v>494</v>
      </c>
      <c r="B471" s="9">
        <v>5</v>
      </c>
      <c r="C471" s="14" t="s">
        <v>1263</v>
      </c>
      <c r="D471" s="13" t="s">
        <v>1264</v>
      </c>
      <c r="E471" s="9" t="s">
        <v>22</v>
      </c>
      <c r="F471" s="9" t="s">
        <v>74</v>
      </c>
      <c r="G471" s="32" t="s">
        <v>362</v>
      </c>
      <c r="H471" s="9" t="s">
        <v>25</v>
      </c>
      <c r="I471" s="9" t="s">
        <v>26</v>
      </c>
      <c r="J471" s="15">
        <v>31828</v>
      </c>
      <c r="K471" s="9" t="s">
        <v>8923</v>
      </c>
      <c r="L471" s="1" t="s">
        <v>1265</v>
      </c>
      <c r="M471" s="119" t="b">
        <v>1</v>
      </c>
      <c r="N471" s="119" t="b">
        <v>0</v>
      </c>
      <c r="O471" s="119" t="b">
        <v>0</v>
      </c>
      <c r="P471" s="119" t="b">
        <v>0</v>
      </c>
      <c r="Q471" s="119" t="b">
        <v>0</v>
      </c>
      <c r="R471" s="119" t="b">
        <v>0</v>
      </c>
      <c r="S471" s="119" t="b">
        <v>0</v>
      </c>
      <c r="T471" s="119" t="b">
        <v>0</v>
      </c>
    </row>
    <row r="472" spans="1:20" ht="130.5">
      <c r="A472" s="14">
        <v>495</v>
      </c>
      <c r="B472" s="9">
        <v>3</v>
      </c>
      <c r="C472" s="14" t="s">
        <v>157</v>
      </c>
      <c r="D472" s="13" t="s">
        <v>8782</v>
      </c>
      <c r="E472" s="9" t="s">
        <v>22</v>
      </c>
      <c r="F472" s="9" t="s">
        <v>23</v>
      </c>
      <c r="G472" s="32" t="s">
        <v>24</v>
      </c>
      <c r="H472" s="9" t="s">
        <v>25</v>
      </c>
      <c r="I472" s="9" t="s">
        <v>26</v>
      </c>
      <c r="J472" s="15">
        <v>33357</v>
      </c>
      <c r="K472" s="9" t="s">
        <v>8922</v>
      </c>
      <c r="L472" s="1" t="s">
        <v>8783</v>
      </c>
      <c r="M472" s="119" t="b">
        <v>0</v>
      </c>
      <c r="N472" s="119" t="b">
        <v>0</v>
      </c>
      <c r="O472" s="119" t="b">
        <v>0</v>
      </c>
      <c r="P472" s="119" t="b">
        <v>0</v>
      </c>
      <c r="Q472" s="119" t="b">
        <v>0</v>
      </c>
      <c r="R472" s="119" t="b">
        <v>0</v>
      </c>
      <c r="S472" s="119" t="b">
        <v>0</v>
      </c>
      <c r="T472" s="119" t="b">
        <v>1</v>
      </c>
    </row>
    <row r="473" spans="1:20" ht="377">
      <c r="A473" s="14">
        <v>496</v>
      </c>
      <c r="B473" s="9">
        <v>5</v>
      </c>
      <c r="C473" s="14" t="s">
        <v>1266</v>
      </c>
      <c r="D473" s="13" t="s">
        <v>1267</v>
      </c>
      <c r="E473" s="9" t="s">
        <v>22</v>
      </c>
      <c r="F473" s="9" t="s">
        <v>23</v>
      </c>
      <c r="G473" s="32" t="s">
        <v>24</v>
      </c>
      <c r="H473" s="9" t="s">
        <v>25</v>
      </c>
      <c r="I473" s="9" t="s">
        <v>26</v>
      </c>
      <c r="J473" s="15">
        <v>34368</v>
      </c>
      <c r="K473" s="9" t="s">
        <v>8924</v>
      </c>
      <c r="L473" s="1" t="s">
        <v>1268</v>
      </c>
      <c r="M473" s="119" t="b">
        <v>0</v>
      </c>
      <c r="N473" s="119" t="b">
        <v>0</v>
      </c>
      <c r="O473" s="119" t="b">
        <v>0</v>
      </c>
      <c r="P473" s="119" t="b">
        <v>0</v>
      </c>
      <c r="Q473" s="119" t="b">
        <v>0</v>
      </c>
      <c r="R473" s="119" t="b">
        <v>1</v>
      </c>
      <c r="S473" s="119" t="b">
        <v>0</v>
      </c>
      <c r="T473" s="119" t="b">
        <v>0</v>
      </c>
    </row>
    <row r="474" spans="1:20" ht="130.5">
      <c r="A474" s="14">
        <v>497</v>
      </c>
      <c r="B474" s="9">
        <v>2</v>
      </c>
      <c r="C474" s="14" t="s">
        <v>1269</v>
      </c>
      <c r="D474" s="13" t="s">
        <v>1270</v>
      </c>
      <c r="E474" s="9" t="s">
        <v>22</v>
      </c>
      <c r="F474" s="9" t="s">
        <v>23</v>
      </c>
      <c r="G474" s="32" t="s">
        <v>42</v>
      </c>
      <c r="H474" s="9" t="s">
        <v>25</v>
      </c>
      <c r="I474" s="9" t="s">
        <v>26</v>
      </c>
      <c r="J474" s="15">
        <v>35130</v>
      </c>
      <c r="K474" s="9" t="s">
        <v>8922</v>
      </c>
      <c r="L474" s="1" t="s">
        <v>591</v>
      </c>
      <c r="M474" s="119" t="b">
        <v>0</v>
      </c>
      <c r="N474" s="119" t="b">
        <v>0</v>
      </c>
      <c r="O474" s="119" t="b">
        <v>0</v>
      </c>
      <c r="P474" s="119" t="b">
        <v>0</v>
      </c>
      <c r="Q474" s="119" t="b">
        <v>0</v>
      </c>
      <c r="R474" s="119" t="b">
        <v>0</v>
      </c>
      <c r="S474" s="119" t="b">
        <v>0</v>
      </c>
      <c r="T474" s="119" t="b">
        <v>1</v>
      </c>
    </row>
    <row r="475" spans="1:20" ht="130.5">
      <c r="A475" s="14">
        <v>498</v>
      </c>
      <c r="B475" s="9">
        <v>4</v>
      </c>
      <c r="C475" s="14" t="s">
        <v>1271</v>
      </c>
      <c r="D475" s="13" t="s">
        <v>1272</v>
      </c>
      <c r="E475" s="9" t="s">
        <v>22</v>
      </c>
      <c r="F475" s="9" t="s">
        <v>93</v>
      </c>
      <c r="G475" s="32" t="s">
        <v>49</v>
      </c>
      <c r="H475" s="9" t="s">
        <v>25</v>
      </c>
      <c r="I475" s="9" t="s">
        <v>26</v>
      </c>
      <c r="J475" s="15">
        <v>29740</v>
      </c>
      <c r="K475" s="9" t="s">
        <v>8948</v>
      </c>
      <c r="L475" s="1" t="s">
        <v>1273</v>
      </c>
      <c r="M475" s="119" t="b">
        <v>0</v>
      </c>
      <c r="N475" s="119" t="b">
        <v>0</v>
      </c>
      <c r="O475" s="119" t="b">
        <v>1</v>
      </c>
      <c r="P475" s="119" t="b">
        <v>0</v>
      </c>
      <c r="Q475" s="119" t="b">
        <v>0</v>
      </c>
      <c r="R475" s="119" t="b">
        <v>0</v>
      </c>
      <c r="S475" s="119" t="b">
        <v>0</v>
      </c>
      <c r="T475" s="119" t="b">
        <v>0</v>
      </c>
    </row>
    <row r="476" spans="1:20" ht="174">
      <c r="A476" s="14">
        <v>499</v>
      </c>
      <c r="B476" s="9">
        <v>5</v>
      </c>
      <c r="C476" s="14" t="s">
        <v>1274</v>
      </c>
      <c r="D476" s="13" t="s">
        <v>1275</v>
      </c>
      <c r="E476" s="9" t="s">
        <v>22</v>
      </c>
      <c r="F476" s="9" t="s">
        <v>93</v>
      </c>
      <c r="G476" s="32" t="s">
        <v>42</v>
      </c>
      <c r="H476" s="9" t="s">
        <v>25</v>
      </c>
      <c r="I476" s="9" t="s">
        <v>26</v>
      </c>
      <c r="J476" s="15">
        <v>28472</v>
      </c>
      <c r="K476" s="9" t="s">
        <v>8929</v>
      </c>
      <c r="L476" s="1" t="s">
        <v>1276</v>
      </c>
      <c r="M476" s="119" t="b">
        <v>1</v>
      </c>
      <c r="N476" s="119" t="b">
        <v>0</v>
      </c>
      <c r="O476" s="119" t="b">
        <v>1</v>
      </c>
      <c r="P476" s="119" t="b">
        <v>0</v>
      </c>
      <c r="Q476" s="119" t="b">
        <v>0</v>
      </c>
      <c r="R476" s="119" t="b">
        <v>1</v>
      </c>
      <c r="S476" s="119" t="b">
        <v>0</v>
      </c>
      <c r="T476" s="119" t="b">
        <v>0</v>
      </c>
    </row>
    <row r="477" spans="1:20" ht="232">
      <c r="A477" s="14">
        <v>500</v>
      </c>
      <c r="B477" s="9">
        <v>4</v>
      </c>
      <c r="C477" s="14" t="s">
        <v>1277</v>
      </c>
      <c r="D477" s="1" t="s">
        <v>1278</v>
      </c>
      <c r="E477" s="9" t="s">
        <v>22</v>
      </c>
      <c r="F477" s="9" t="s">
        <v>93</v>
      </c>
      <c r="G477" s="32" t="s">
        <v>94</v>
      </c>
      <c r="H477" s="9" t="s">
        <v>25</v>
      </c>
      <c r="I477" s="9" t="s">
        <v>26</v>
      </c>
      <c r="J477" s="15">
        <v>39378</v>
      </c>
      <c r="K477" s="9" t="s">
        <v>8963</v>
      </c>
      <c r="L477" s="13" t="s">
        <v>1279</v>
      </c>
      <c r="M477" s="119" t="b">
        <v>0</v>
      </c>
      <c r="N477" s="119" t="b">
        <v>0</v>
      </c>
      <c r="O477" s="119" t="b">
        <v>1</v>
      </c>
      <c r="P477" s="119" t="b">
        <v>1</v>
      </c>
      <c r="Q477" s="119" t="b">
        <v>0</v>
      </c>
      <c r="R477" s="119" t="b">
        <v>1</v>
      </c>
      <c r="S477" s="119" t="b">
        <v>0</v>
      </c>
      <c r="T477" s="119" t="b">
        <v>0</v>
      </c>
    </row>
    <row r="478" spans="1:20" ht="304.5">
      <c r="A478" s="14">
        <v>501</v>
      </c>
      <c r="B478" s="9">
        <v>5</v>
      </c>
      <c r="C478" s="14" t="s">
        <v>1280</v>
      </c>
      <c r="D478" s="13" t="s">
        <v>1281</v>
      </c>
      <c r="E478" s="9" t="s">
        <v>22</v>
      </c>
      <c r="F478" s="9" t="s">
        <v>23</v>
      </c>
      <c r="G478" s="32" t="s">
        <v>42</v>
      </c>
      <c r="H478" s="9" t="s">
        <v>25</v>
      </c>
      <c r="I478" s="9" t="s">
        <v>26</v>
      </c>
      <c r="J478" s="15">
        <v>35207</v>
      </c>
      <c r="K478" s="9" t="s">
        <v>8924</v>
      </c>
      <c r="L478" s="1" t="s">
        <v>1282</v>
      </c>
      <c r="M478" s="119" t="b">
        <v>0</v>
      </c>
      <c r="N478" s="119" t="b">
        <v>0</v>
      </c>
      <c r="O478" s="119" t="b">
        <v>0</v>
      </c>
      <c r="P478" s="119" t="b">
        <v>0</v>
      </c>
      <c r="Q478" s="119" t="b">
        <v>0</v>
      </c>
      <c r="R478" s="119" t="b">
        <v>1</v>
      </c>
      <c r="S478" s="119" t="b">
        <v>0</v>
      </c>
      <c r="T478" s="119" t="b">
        <v>0</v>
      </c>
    </row>
    <row r="479" spans="1:20" ht="130.5">
      <c r="A479" s="14">
        <v>503</v>
      </c>
      <c r="B479" s="9">
        <v>5</v>
      </c>
      <c r="C479" s="14" t="s">
        <v>1283</v>
      </c>
      <c r="D479" s="13" t="s">
        <v>1284</v>
      </c>
      <c r="E479" s="9" t="s">
        <v>22</v>
      </c>
      <c r="F479" s="9" t="s">
        <v>23</v>
      </c>
      <c r="G479" s="32" t="s">
        <v>42</v>
      </c>
      <c r="H479" s="9" t="s">
        <v>25</v>
      </c>
      <c r="I479" s="9" t="s">
        <v>26</v>
      </c>
      <c r="J479" s="15">
        <v>35222</v>
      </c>
      <c r="K479" s="9" t="s">
        <v>8922</v>
      </c>
      <c r="M479" s="119" t="b">
        <v>0</v>
      </c>
      <c r="N479" s="119" t="b">
        <v>0</v>
      </c>
      <c r="O479" s="119" t="b">
        <v>0</v>
      </c>
      <c r="P479" s="119" t="b">
        <v>0</v>
      </c>
      <c r="Q479" s="119" t="b">
        <v>0</v>
      </c>
      <c r="R479" s="119" t="b">
        <v>0</v>
      </c>
      <c r="S479" s="119" t="b">
        <v>0</v>
      </c>
      <c r="T479" s="119" t="b">
        <v>1</v>
      </c>
    </row>
    <row r="480" spans="1:20" ht="159.5">
      <c r="A480" s="14">
        <v>505</v>
      </c>
      <c r="B480" s="9">
        <v>5</v>
      </c>
      <c r="C480" s="14" t="s">
        <v>157</v>
      </c>
      <c r="D480" s="13" t="s">
        <v>1285</v>
      </c>
      <c r="E480" s="9" t="s">
        <v>22</v>
      </c>
      <c r="F480" s="9" t="s">
        <v>23</v>
      </c>
      <c r="G480" s="32" t="s">
        <v>42</v>
      </c>
      <c r="H480" s="9" t="s">
        <v>25</v>
      </c>
      <c r="I480" s="9" t="s">
        <v>26</v>
      </c>
      <c r="J480" s="15">
        <v>36258</v>
      </c>
      <c r="K480" s="9" t="s">
        <v>8924</v>
      </c>
      <c r="L480" s="1" t="s">
        <v>1286</v>
      </c>
      <c r="M480" s="119" t="b">
        <v>0</v>
      </c>
      <c r="N480" s="119" t="b">
        <v>0</v>
      </c>
      <c r="O480" s="119" t="b">
        <v>0</v>
      </c>
      <c r="P480" s="119" t="b">
        <v>0</v>
      </c>
      <c r="Q480" s="119" t="b">
        <v>0</v>
      </c>
      <c r="R480" s="119" t="b">
        <v>1</v>
      </c>
      <c r="S480" s="119" t="b">
        <v>0</v>
      </c>
      <c r="T480" s="119" t="b">
        <v>0</v>
      </c>
    </row>
    <row r="481" spans="1:20" ht="130.5">
      <c r="A481" s="14">
        <v>508</v>
      </c>
      <c r="B481" s="9">
        <v>2</v>
      </c>
      <c r="C481" s="14" t="s">
        <v>1287</v>
      </c>
      <c r="D481" s="13" t="s">
        <v>1288</v>
      </c>
      <c r="E481" s="9" t="s">
        <v>22</v>
      </c>
      <c r="F481" s="9" t="s">
        <v>23</v>
      </c>
      <c r="G481" s="32" t="s">
        <v>24</v>
      </c>
      <c r="H481" s="9" t="s">
        <v>33</v>
      </c>
      <c r="I481" s="9" t="s">
        <v>34</v>
      </c>
      <c r="J481" s="15">
        <v>28401</v>
      </c>
      <c r="K481" s="9" t="s">
        <v>8922</v>
      </c>
      <c r="L481" s="1" t="s">
        <v>1289</v>
      </c>
      <c r="M481" s="119" t="b">
        <v>0</v>
      </c>
      <c r="N481" s="119" t="b">
        <v>0</v>
      </c>
      <c r="O481" s="119" t="b">
        <v>0</v>
      </c>
      <c r="P481" s="119" t="b">
        <v>0</v>
      </c>
      <c r="Q481" s="119" t="b">
        <v>0</v>
      </c>
      <c r="R481" s="119" t="b">
        <v>0</v>
      </c>
      <c r="S481" s="119" t="b">
        <v>0</v>
      </c>
      <c r="T481" s="119" t="b">
        <v>1</v>
      </c>
    </row>
    <row r="482" spans="1:20" ht="130.5">
      <c r="A482" s="14">
        <v>509</v>
      </c>
      <c r="B482" s="9">
        <v>2</v>
      </c>
      <c r="C482" s="14" t="s">
        <v>1290</v>
      </c>
      <c r="D482" s="13" t="s">
        <v>1291</v>
      </c>
      <c r="E482" s="9" t="s">
        <v>41</v>
      </c>
      <c r="F482" s="9" t="s">
        <v>23</v>
      </c>
      <c r="G482" s="32" t="s">
        <v>42</v>
      </c>
      <c r="H482" s="9" t="s">
        <v>25</v>
      </c>
      <c r="I482" s="9" t="s">
        <v>26</v>
      </c>
      <c r="J482" s="15">
        <v>36420</v>
      </c>
      <c r="K482" s="9" t="s">
        <v>8922</v>
      </c>
      <c r="L482" s="1" t="s">
        <v>8844</v>
      </c>
      <c r="M482" s="119" t="b">
        <v>0</v>
      </c>
      <c r="N482" s="119" t="b">
        <v>0</v>
      </c>
      <c r="O482" s="119" t="b">
        <v>0</v>
      </c>
      <c r="P482" s="119" t="b">
        <v>0</v>
      </c>
      <c r="Q482" s="119" t="b">
        <v>0</v>
      </c>
      <c r="R482" s="119" t="b">
        <v>0</v>
      </c>
      <c r="S482" s="119" t="b">
        <v>0</v>
      </c>
      <c r="T482" s="119" t="b">
        <v>1</v>
      </c>
    </row>
    <row r="483" spans="1:20" ht="203">
      <c r="A483" s="14">
        <v>510</v>
      </c>
      <c r="B483" s="9">
        <v>3</v>
      </c>
      <c r="C483" s="14" t="s">
        <v>1292</v>
      </c>
      <c r="D483" s="13" t="s">
        <v>1293</v>
      </c>
      <c r="E483" s="9" t="s">
        <v>41</v>
      </c>
      <c r="F483" s="9" t="s">
        <v>23</v>
      </c>
      <c r="G483" s="32" t="s">
        <v>42</v>
      </c>
      <c r="H483" s="9" t="s">
        <v>33</v>
      </c>
      <c r="I483" s="9" t="s">
        <v>109</v>
      </c>
      <c r="J483" s="15">
        <v>34424</v>
      </c>
      <c r="K483" s="9" t="s">
        <v>8923</v>
      </c>
      <c r="L483" s="1" t="s">
        <v>1294</v>
      </c>
      <c r="M483" s="119" t="b">
        <v>1</v>
      </c>
      <c r="N483" s="119" t="b">
        <v>0</v>
      </c>
      <c r="O483" s="119" t="b">
        <v>0</v>
      </c>
      <c r="P483" s="119" t="b">
        <v>0</v>
      </c>
      <c r="Q483" s="119" t="b">
        <v>0</v>
      </c>
      <c r="R483" s="119" t="b">
        <v>0</v>
      </c>
      <c r="S483" s="119" t="b">
        <v>0</v>
      </c>
      <c r="T483" s="119" t="b">
        <v>0</v>
      </c>
    </row>
    <row r="484" spans="1:20" ht="275.5">
      <c r="A484" s="14">
        <v>511</v>
      </c>
      <c r="B484" s="9">
        <v>2</v>
      </c>
      <c r="C484" s="14" t="s">
        <v>1295</v>
      </c>
      <c r="D484" s="13" t="s">
        <v>1296</v>
      </c>
      <c r="E484" s="9" t="s">
        <v>22</v>
      </c>
      <c r="F484" s="9" t="s">
        <v>23</v>
      </c>
      <c r="G484" s="32" t="s">
        <v>42</v>
      </c>
      <c r="H484" s="9" t="s">
        <v>25</v>
      </c>
      <c r="I484" s="9" t="s">
        <v>26</v>
      </c>
      <c r="J484" s="15">
        <v>37475</v>
      </c>
      <c r="K484" s="9" t="s">
        <v>1699</v>
      </c>
      <c r="L484" s="1" t="s">
        <v>1297</v>
      </c>
      <c r="M484" s="119" t="b">
        <v>0</v>
      </c>
      <c r="N484" s="119" t="b">
        <v>0</v>
      </c>
      <c r="O484" s="119" t="b">
        <v>0</v>
      </c>
      <c r="P484" s="119" t="b">
        <v>0</v>
      </c>
      <c r="Q484" s="119" t="b">
        <v>1</v>
      </c>
      <c r="R484" s="119" t="b">
        <v>0</v>
      </c>
      <c r="S484" s="119" t="b">
        <v>0</v>
      </c>
      <c r="T484" s="119" t="b">
        <v>0</v>
      </c>
    </row>
    <row r="485" spans="1:20" ht="290">
      <c r="A485" s="14">
        <v>514</v>
      </c>
      <c r="B485" s="9">
        <v>5</v>
      </c>
      <c r="C485" s="14" t="s">
        <v>1298</v>
      </c>
      <c r="D485" s="13" t="s">
        <v>1299</v>
      </c>
      <c r="E485" s="9" t="s">
        <v>48</v>
      </c>
      <c r="F485" s="9" t="s">
        <v>74</v>
      </c>
      <c r="G485" s="32" t="s">
        <v>85</v>
      </c>
      <c r="H485" s="9" t="s">
        <v>33</v>
      </c>
      <c r="I485" s="9" t="s">
        <v>34</v>
      </c>
      <c r="J485" s="15">
        <v>36381</v>
      </c>
      <c r="K485" s="9" t="s">
        <v>8927</v>
      </c>
      <c r="L485" s="1" t="s">
        <v>1300</v>
      </c>
      <c r="M485" s="119" t="b">
        <v>0</v>
      </c>
      <c r="N485" s="119" t="b">
        <v>0</v>
      </c>
      <c r="O485" s="119" t="b">
        <v>0</v>
      </c>
      <c r="P485" s="119" t="b">
        <v>1</v>
      </c>
      <c r="Q485" s="119" t="b">
        <v>0</v>
      </c>
      <c r="R485" s="119" t="b">
        <v>0</v>
      </c>
      <c r="S485" s="119" t="b">
        <v>0</v>
      </c>
      <c r="T485" s="119" t="b">
        <v>0</v>
      </c>
    </row>
    <row r="486" spans="1:20" ht="130.5">
      <c r="A486" s="14">
        <v>515</v>
      </c>
      <c r="B486" s="9">
        <v>2</v>
      </c>
      <c r="C486" s="14" t="s">
        <v>1301</v>
      </c>
      <c r="D486" s="13" t="s">
        <v>1302</v>
      </c>
      <c r="E486" s="9" t="s">
        <v>22</v>
      </c>
      <c r="F486" s="9" t="s">
        <v>23</v>
      </c>
      <c r="G486" s="32" t="s">
        <v>42</v>
      </c>
      <c r="H486" s="9" t="s">
        <v>25</v>
      </c>
      <c r="I486" s="9" t="s">
        <v>26</v>
      </c>
      <c r="J486" s="15">
        <v>35098</v>
      </c>
      <c r="K486" s="9" t="s">
        <v>8922</v>
      </c>
      <c r="M486" s="119" t="b">
        <v>0</v>
      </c>
      <c r="N486" s="119" t="b">
        <v>0</v>
      </c>
      <c r="O486" s="119" t="b">
        <v>0</v>
      </c>
      <c r="P486" s="119" t="b">
        <v>0</v>
      </c>
      <c r="Q486" s="119" t="b">
        <v>0</v>
      </c>
      <c r="R486" s="119" t="b">
        <v>0</v>
      </c>
      <c r="S486" s="119" t="b">
        <v>0</v>
      </c>
      <c r="T486" s="119" t="b">
        <v>1</v>
      </c>
    </row>
    <row r="487" spans="1:20" ht="159.5">
      <c r="A487" s="14">
        <v>519</v>
      </c>
      <c r="B487" s="9">
        <v>2</v>
      </c>
      <c r="C487" s="14" t="s">
        <v>1303</v>
      </c>
      <c r="D487" s="13" t="s">
        <v>8784</v>
      </c>
      <c r="E487" s="9" t="s">
        <v>22</v>
      </c>
      <c r="F487" s="9" t="s">
        <v>23</v>
      </c>
      <c r="G487" s="32" t="s">
        <v>42</v>
      </c>
      <c r="H487" s="9" t="s">
        <v>43</v>
      </c>
      <c r="I487" s="9" t="s">
        <v>1304</v>
      </c>
      <c r="J487" s="15">
        <v>38040</v>
      </c>
      <c r="K487" s="9" t="s">
        <v>8924</v>
      </c>
      <c r="L487" s="1" t="s">
        <v>8785</v>
      </c>
      <c r="M487" s="119" t="b">
        <v>0</v>
      </c>
      <c r="N487" s="119" t="b">
        <v>0</v>
      </c>
      <c r="O487" s="119" t="b">
        <v>0</v>
      </c>
      <c r="P487" s="119" t="b">
        <v>0</v>
      </c>
      <c r="Q487" s="119" t="b">
        <v>0</v>
      </c>
      <c r="R487" s="119" t="b">
        <v>1</v>
      </c>
      <c r="S487" s="119" t="b">
        <v>0</v>
      </c>
      <c r="T487" s="119" t="b">
        <v>0</v>
      </c>
    </row>
    <row r="488" spans="1:20" ht="290">
      <c r="A488" s="14">
        <v>520</v>
      </c>
      <c r="B488" s="9">
        <v>4</v>
      </c>
      <c r="C488" s="14" t="s">
        <v>1305</v>
      </c>
      <c r="D488" s="13" t="s">
        <v>1306</v>
      </c>
      <c r="E488" s="9" t="s">
        <v>41</v>
      </c>
      <c r="F488" s="9" t="s">
        <v>23</v>
      </c>
      <c r="G488" s="32" t="s">
        <v>42</v>
      </c>
      <c r="H488" s="9" t="s">
        <v>33</v>
      </c>
      <c r="I488" s="9" t="s">
        <v>1307</v>
      </c>
      <c r="J488" s="15">
        <v>36573</v>
      </c>
      <c r="K488" s="9" t="s">
        <v>8917</v>
      </c>
      <c r="L488" s="1" t="s">
        <v>1308</v>
      </c>
      <c r="M488" s="119" t="b">
        <v>0</v>
      </c>
      <c r="N488" s="119" t="b">
        <v>0</v>
      </c>
      <c r="O488" s="119" t="b">
        <v>0</v>
      </c>
      <c r="P488" s="119" t="b">
        <v>1</v>
      </c>
      <c r="Q488" s="119" t="b">
        <v>0</v>
      </c>
      <c r="R488" s="119" t="b">
        <v>1</v>
      </c>
      <c r="S488" s="119" t="b">
        <v>0</v>
      </c>
      <c r="T488" s="119" t="b">
        <v>0</v>
      </c>
    </row>
    <row r="489" spans="1:20" ht="130.5">
      <c r="A489" s="14">
        <v>521</v>
      </c>
      <c r="B489" s="9">
        <v>5</v>
      </c>
      <c r="C489" s="141" t="s">
        <v>157</v>
      </c>
      <c r="D489" s="143" t="s">
        <v>1309</v>
      </c>
      <c r="E489" s="9" t="s">
        <v>41</v>
      </c>
      <c r="F489" s="9" t="s">
        <v>23</v>
      </c>
      <c r="G489" s="32" t="s">
        <v>42</v>
      </c>
      <c r="H489" s="9" t="s">
        <v>33</v>
      </c>
      <c r="I489" s="9" t="s">
        <v>503</v>
      </c>
      <c r="J489" s="145">
        <v>32800</v>
      </c>
      <c r="K489" s="9" t="s">
        <v>8937</v>
      </c>
      <c r="L489" s="142" t="s">
        <v>1310</v>
      </c>
      <c r="M489" s="119" t="b">
        <v>0</v>
      </c>
      <c r="N489" s="119" t="b">
        <v>1</v>
      </c>
      <c r="O489" s="119" t="b">
        <v>0</v>
      </c>
      <c r="P489" s="119" t="b">
        <v>0</v>
      </c>
      <c r="Q489" s="119" t="b">
        <v>0</v>
      </c>
      <c r="R489" s="119" t="b">
        <v>0</v>
      </c>
      <c r="S489" s="119" t="b">
        <v>0</v>
      </c>
      <c r="T489" s="119" t="b">
        <v>0</v>
      </c>
    </row>
    <row r="490" spans="1:20" ht="232">
      <c r="A490" s="14">
        <v>522</v>
      </c>
      <c r="B490" s="9">
        <v>5</v>
      </c>
      <c r="C490" s="14" t="s">
        <v>1311</v>
      </c>
      <c r="D490" s="13" t="s">
        <v>1312</v>
      </c>
      <c r="E490" s="9" t="s">
        <v>22</v>
      </c>
      <c r="F490" s="9" t="s">
        <v>23</v>
      </c>
      <c r="G490" s="32" t="s">
        <v>42</v>
      </c>
      <c r="H490" s="9" t="s">
        <v>33</v>
      </c>
      <c r="I490" s="9" t="s">
        <v>102</v>
      </c>
      <c r="J490" s="15">
        <v>37239</v>
      </c>
      <c r="K490" s="9" t="s">
        <v>8925</v>
      </c>
      <c r="L490" s="1" t="s">
        <v>1313</v>
      </c>
      <c r="M490" s="119" t="b">
        <v>1</v>
      </c>
      <c r="N490" s="119" t="b">
        <v>0</v>
      </c>
      <c r="O490" s="119" t="b">
        <v>0</v>
      </c>
      <c r="P490" s="119" t="b">
        <v>1</v>
      </c>
      <c r="Q490" s="119" t="b">
        <v>0</v>
      </c>
      <c r="R490" s="119" t="b">
        <v>0</v>
      </c>
      <c r="S490" s="119" t="b">
        <v>0</v>
      </c>
      <c r="T490" s="119" t="b">
        <v>0</v>
      </c>
    </row>
    <row r="491" spans="1:20" ht="130.5">
      <c r="A491" s="14">
        <v>523</v>
      </c>
      <c r="B491" s="9">
        <v>2</v>
      </c>
      <c r="C491" s="14" t="s">
        <v>639</v>
      </c>
      <c r="D491" s="13" t="s">
        <v>1314</v>
      </c>
      <c r="E491" s="9" t="s">
        <v>22</v>
      </c>
      <c r="F491" s="9" t="s">
        <v>23</v>
      </c>
      <c r="G491" s="32" t="s">
        <v>42</v>
      </c>
      <c r="H491" s="9" t="s">
        <v>33</v>
      </c>
      <c r="I491" s="9" t="s">
        <v>34</v>
      </c>
      <c r="J491" s="15">
        <v>36593</v>
      </c>
      <c r="K491" s="9" t="s">
        <v>8922</v>
      </c>
      <c r="M491" s="119" t="b">
        <v>0</v>
      </c>
      <c r="N491" s="119" t="b">
        <v>0</v>
      </c>
      <c r="O491" s="119" t="b">
        <v>0</v>
      </c>
      <c r="P491" s="119" t="b">
        <v>0</v>
      </c>
      <c r="Q491" s="119" t="b">
        <v>0</v>
      </c>
      <c r="R491" s="119" t="b">
        <v>0</v>
      </c>
      <c r="S491" s="119" t="b">
        <v>0</v>
      </c>
      <c r="T491" s="119" t="b">
        <v>1</v>
      </c>
    </row>
    <row r="492" spans="1:20" ht="145">
      <c r="A492" s="14">
        <v>525</v>
      </c>
      <c r="B492" s="9">
        <v>5</v>
      </c>
      <c r="C492" s="14" t="s">
        <v>1315</v>
      </c>
      <c r="D492" s="13" t="s">
        <v>1316</v>
      </c>
      <c r="E492" s="144" t="s">
        <v>22</v>
      </c>
      <c r="F492" s="144" t="s">
        <v>23</v>
      </c>
      <c r="G492" s="32" t="s">
        <v>42</v>
      </c>
      <c r="H492" s="9" t="s">
        <v>25</v>
      </c>
      <c r="I492" s="144" t="s">
        <v>26</v>
      </c>
      <c r="J492" s="145">
        <v>33848</v>
      </c>
      <c r="K492" s="9" t="s">
        <v>8939</v>
      </c>
      <c r="L492" s="1" t="s">
        <v>1317</v>
      </c>
      <c r="M492" s="119" t="b">
        <v>1</v>
      </c>
      <c r="N492" s="119" t="b">
        <v>0</v>
      </c>
      <c r="O492" s="119" t="b">
        <v>0</v>
      </c>
      <c r="P492" s="119" t="b">
        <v>1</v>
      </c>
      <c r="Q492" s="119" t="b">
        <v>1</v>
      </c>
      <c r="R492" s="119" t="b">
        <v>1</v>
      </c>
      <c r="S492" s="119" t="b">
        <v>0</v>
      </c>
      <c r="T492" s="119" t="b">
        <v>0</v>
      </c>
    </row>
    <row r="493" spans="1:20" ht="261">
      <c r="A493" s="14">
        <v>526</v>
      </c>
      <c r="B493" s="9">
        <v>5</v>
      </c>
      <c r="C493" s="14" t="s">
        <v>1318</v>
      </c>
      <c r="D493" s="13" t="s">
        <v>1319</v>
      </c>
      <c r="E493" s="144" t="s">
        <v>48</v>
      </c>
      <c r="F493" s="144" t="s">
        <v>23</v>
      </c>
      <c r="G493" s="32" t="s">
        <v>42</v>
      </c>
      <c r="H493" s="9" t="s">
        <v>25</v>
      </c>
      <c r="I493" s="9" t="s">
        <v>26</v>
      </c>
      <c r="J493" s="15">
        <v>35603</v>
      </c>
      <c r="K493" s="9" t="s">
        <v>8918</v>
      </c>
      <c r="L493" s="1" t="s">
        <v>1320</v>
      </c>
      <c r="M493" s="119" t="b">
        <v>1</v>
      </c>
      <c r="N493" s="119" t="b">
        <v>0</v>
      </c>
      <c r="O493" s="119" t="b">
        <v>0</v>
      </c>
      <c r="P493" s="119" t="b">
        <v>0</v>
      </c>
      <c r="Q493" s="119" t="b">
        <v>0</v>
      </c>
      <c r="R493" s="119" t="b">
        <v>1</v>
      </c>
      <c r="S493" s="119" t="b">
        <v>0</v>
      </c>
      <c r="T493" s="119" t="b">
        <v>0</v>
      </c>
    </row>
    <row r="494" spans="1:20" ht="174">
      <c r="A494" s="14">
        <v>527</v>
      </c>
      <c r="B494" s="9">
        <v>3</v>
      </c>
      <c r="C494" s="14" t="s">
        <v>1016</v>
      </c>
      <c r="D494" s="13" t="s">
        <v>1321</v>
      </c>
      <c r="E494" s="9" t="s">
        <v>22</v>
      </c>
      <c r="F494" s="9" t="s">
        <v>74</v>
      </c>
      <c r="G494" s="32" t="s">
        <v>75</v>
      </c>
      <c r="H494" s="9" t="s">
        <v>25</v>
      </c>
      <c r="I494" s="9" t="s">
        <v>26</v>
      </c>
      <c r="J494" s="15">
        <v>35611</v>
      </c>
      <c r="K494" s="9" t="s">
        <v>8937</v>
      </c>
      <c r="L494" s="1" t="s">
        <v>1247</v>
      </c>
      <c r="M494" s="119" t="b">
        <v>0</v>
      </c>
      <c r="N494" s="119" t="b">
        <v>1</v>
      </c>
      <c r="O494" s="119" t="b">
        <v>0</v>
      </c>
      <c r="P494" s="119" t="b">
        <v>0</v>
      </c>
      <c r="Q494" s="119" t="b">
        <v>0</v>
      </c>
      <c r="R494" s="119" t="b">
        <v>0</v>
      </c>
      <c r="S494" s="119" t="b">
        <v>0</v>
      </c>
      <c r="T494" s="119" t="b">
        <v>0</v>
      </c>
    </row>
    <row r="495" spans="1:20" ht="130.5">
      <c r="A495" s="14">
        <v>528</v>
      </c>
      <c r="B495" s="9">
        <v>2</v>
      </c>
      <c r="C495" s="14" t="s">
        <v>1322</v>
      </c>
      <c r="D495" s="13" t="s">
        <v>1323</v>
      </c>
      <c r="E495" s="9" t="s">
        <v>22</v>
      </c>
      <c r="F495" s="9" t="s">
        <v>23</v>
      </c>
      <c r="G495" s="32" t="s">
        <v>24</v>
      </c>
      <c r="H495" s="9" t="s">
        <v>25</v>
      </c>
      <c r="I495" s="9" t="s">
        <v>26</v>
      </c>
      <c r="J495" s="15">
        <v>36563</v>
      </c>
      <c r="K495" s="9" t="s">
        <v>8937</v>
      </c>
      <c r="L495" s="1" t="s">
        <v>1324</v>
      </c>
      <c r="M495" s="119" t="b">
        <v>0</v>
      </c>
      <c r="N495" s="119" t="b">
        <v>1</v>
      </c>
      <c r="O495" s="119" t="b">
        <v>0</v>
      </c>
      <c r="P495" s="119" t="b">
        <v>0</v>
      </c>
      <c r="Q495" s="119" t="b">
        <v>0</v>
      </c>
      <c r="R495" s="119" t="b">
        <v>0</v>
      </c>
      <c r="S495" s="119" t="b">
        <v>0</v>
      </c>
      <c r="T495" s="119" t="b">
        <v>0</v>
      </c>
    </row>
    <row r="496" spans="1:20" ht="145">
      <c r="A496" s="14">
        <v>529</v>
      </c>
      <c r="B496" s="9">
        <v>3</v>
      </c>
      <c r="C496" s="14" t="s">
        <v>1325</v>
      </c>
      <c r="D496" s="13" t="s">
        <v>1326</v>
      </c>
      <c r="E496" s="9" t="s">
        <v>22</v>
      </c>
      <c r="F496" s="9" t="s">
        <v>23</v>
      </c>
      <c r="G496" s="32" t="s">
        <v>42</v>
      </c>
      <c r="H496" s="9" t="s">
        <v>25</v>
      </c>
      <c r="I496" s="9" t="s">
        <v>26</v>
      </c>
      <c r="J496" s="15">
        <v>37689</v>
      </c>
      <c r="K496" s="9" t="s">
        <v>1699</v>
      </c>
      <c r="L496" s="1" t="s">
        <v>1328</v>
      </c>
      <c r="M496" s="119" t="b">
        <v>0</v>
      </c>
      <c r="N496" s="119" t="b">
        <v>0</v>
      </c>
      <c r="O496" s="119" t="b">
        <v>0</v>
      </c>
      <c r="P496" s="119" t="b">
        <v>0</v>
      </c>
      <c r="Q496" s="119" t="b">
        <v>1</v>
      </c>
      <c r="R496" s="119" t="b">
        <v>0</v>
      </c>
      <c r="S496" s="119" t="b">
        <v>0</v>
      </c>
      <c r="T496" s="119" t="b">
        <v>0</v>
      </c>
    </row>
    <row r="497" spans="1:20" ht="130.5">
      <c r="A497" s="14">
        <v>530</v>
      </c>
      <c r="B497" s="9">
        <v>3</v>
      </c>
      <c r="C497" s="14" t="s">
        <v>1329</v>
      </c>
      <c r="D497" s="13" t="s">
        <v>1330</v>
      </c>
      <c r="E497" s="9" t="s">
        <v>41</v>
      </c>
      <c r="F497" s="9" t="s">
        <v>23</v>
      </c>
      <c r="G497" s="32" t="s">
        <v>49</v>
      </c>
      <c r="H497" s="9" t="s">
        <v>33</v>
      </c>
      <c r="I497" s="9" t="s">
        <v>102</v>
      </c>
      <c r="J497" s="15">
        <v>34745</v>
      </c>
      <c r="K497" s="9" t="s">
        <v>8917</v>
      </c>
      <c r="L497" s="1" t="s">
        <v>1331</v>
      </c>
      <c r="M497" s="119" t="b">
        <v>0</v>
      </c>
      <c r="N497" s="119" t="b">
        <v>0</v>
      </c>
      <c r="O497" s="119" t="b">
        <v>0</v>
      </c>
      <c r="P497" s="119" t="b">
        <v>1</v>
      </c>
      <c r="Q497" s="119" t="b">
        <v>0</v>
      </c>
      <c r="R497" s="119" t="b">
        <v>1</v>
      </c>
      <c r="S497" s="119" t="b">
        <v>0</v>
      </c>
      <c r="T497" s="119" t="b">
        <v>0</v>
      </c>
    </row>
    <row r="498" spans="1:20" ht="130.5">
      <c r="A498" s="14">
        <v>531</v>
      </c>
      <c r="B498" s="9">
        <v>2</v>
      </c>
      <c r="C498" s="14" t="s">
        <v>1332</v>
      </c>
      <c r="D498" s="13" t="s">
        <v>1333</v>
      </c>
      <c r="E498" s="9" t="s">
        <v>41</v>
      </c>
      <c r="F498" s="9" t="s">
        <v>23</v>
      </c>
      <c r="G498" s="32" t="s">
        <v>24</v>
      </c>
      <c r="H498" s="9" t="s">
        <v>33</v>
      </c>
      <c r="I498" s="9" t="s">
        <v>265</v>
      </c>
      <c r="J498" s="15">
        <v>30890</v>
      </c>
      <c r="K498" s="9" t="s">
        <v>8927</v>
      </c>
      <c r="L498" s="1" t="s">
        <v>1334</v>
      </c>
      <c r="M498" s="119" t="b">
        <v>0</v>
      </c>
      <c r="N498" s="119" t="b">
        <v>0</v>
      </c>
      <c r="O498" s="119" t="b">
        <v>0</v>
      </c>
      <c r="P498" s="119" t="b">
        <v>1</v>
      </c>
      <c r="Q498" s="119" t="b">
        <v>0</v>
      </c>
      <c r="R498" s="119" t="b">
        <v>0</v>
      </c>
      <c r="S498" s="119" t="b">
        <v>0</v>
      </c>
      <c r="T498" s="119" t="b">
        <v>0</v>
      </c>
    </row>
    <row r="499" spans="1:20" ht="159.5">
      <c r="A499" s="14">
        <v>533</v>
      </c>
      <c r="B499" s="9">
        <v>4</v>
      </c>
      <c r="C499" s="14" t="s">
        <v>1335</v>
      </c>
      <c r="D499" s="13" t="s">
        <v>1336</v>
      </c>
      <c r="E499" s="9" t="s">
        <v>22</v>
      </c>
      <c r="F499" s="9" t="s">
        <v>23</v>
      </c>
      <c r="G499" s="32" t="s">
        <v>49</v>
      </c>
      <c r="H499" s="9" t="s">
        <v>1337</v>
      </c>
      <c r="I499" s="9" t="s">
        <v>1338</v>
      </c>
      <c r="J499" s="15">
        <v>37187</v>
      </c>
      <c r="K499" s="9" t="s">
        <v>8925</v>
      </c>
      <c r="L499" s="1" t="s">
        <v>1339</v>
      </c>
      <c r="M499" s="119" t="b">
        <v>1</v>
      </c>
      <c r="N499" s="119" t="b">
        <v>0</v>
      </c>
      <c r="O499" s="119" t="b">
        <v>0</v>
      </c>
      <c r="P499" s="119" t="b">
        <v>1</v>
      </c>
      <c r="Q499" s="119" t="b">
        <v>0</v>
      </c>
      <c r="R499" s="119" t="b">
        <v>0</v>
      </c>
      <c r="S499" s="119" t="b">
        <v>0</v>
      </c>
      <c r="T499" s="119" t="b">
        <v>0</v>
      </c>
    </row>
    <row r="500" spans="1:20" ht="130.5">
      <c r="A500" s="14">
        <v>534</v>
      </c>
      <c r="B500" s="9">
        <v>5</v>
      </c>
      <c r="C500" s="14" t="s">
        <v>1340</v>
      </c>
      <c r="D500" s="13" t="s">
        <v>1341</v>
      </c>
      <c r="E500" s="9" t="s">
        <v>22</v>
      </c>
      <c r="F500" s="9" t="s">
        <v>23</v>
      </c>
      <c r="G500" s="32" t="s">
        <v>42</v>
      </c>
      <c r="H500" s="9" t="s">
        <v>33</v>
      </c>
      <c r="I500" s="144" t="s">
        <v>102</v>
      </c>
      <c r="J500" s="145" t="s">
        <v>1342</v>
      </c>
      <c r="K500" s="9" t="s">
        <v>8937</v>
      </c>
      <c r="L500" s="142" t="s">
        <v>1343</v>
      </c>
      <c r="M500" s="119" t="b">
        <v>0</v>
      </c>
      <c r="N500" s="119" t="b">
        <v>1</v>
      </c>
      <c r="O500" s="119" t="b">
        <v>0</v>
      </c>
      <c r="P500" s="119" t="b">
        <v>0</v>
      </c>
      <c r="Q500" s="119" t="b">
        <v>0</v>
      </c>
      <c r="R500" s="119" t="b">
        <v>0</v>
      </c>
      <c r="S500" s="119" t="b">
        <v>0</v>
      </c>
      <c r="T500" s="119" t="b">
        <v>0</v>
      </c>
    </row>
    <row r="501" spans="1:20" ht="130.5">
      <c r="A501" s="14">
        <v>539</v>
      </c>
      <c r="B501" s="9">
        <v>2</v>
      </c>
      <c r="C501" s="14" t="s">
        <v>1344</v>
      </c>
      <c r="D501" s="13" t="s">
        <v>1345</v>
      </c>
      <c r="E501" s="9" t="s">
        <v>22</v>
      </c>
      <c r="F501" s="9" t="s">
        <v>23</v>
      </c>
      <c r="G501" s="32" t="s">
        <v>24</v>
      </c>
      <c r="H501" s="9" t="s">
        <v>33</v>
      </c>
      <c r="I501" s="9" t="s">
        <v>34</v>
      </c>
      <c r="J501" s="15">
        <v>28424</v>
      </c>
      <c r="K501" s="9" t="s">
        <v>8924</v>
      </c>
      <c r="L501" s="1" t="s">
        <v>1346</v>
      </c>
      <c r="M501" s="119" t="b">
        <v>0</v>
      </c>
      <c r="N501" s="119" t="b">
        <v>0</v>
      </c>
      <c r="O501" s="119" t="b">
        <v>0</v>
      </c>
      <c r="P501" s="119" t="b">
        <v>0</v>
      </c>
      <c r="Q501" s="119" t="b">
        <v>0</v>
      </c>
      <c r="R501" s="119" t="b">
        <v>1</v>
      </c>
      <c r="S501" s="119" t="b">
        <v>0</v>
      </c>
      <c r="T501" s="119" t="b">
        <v>0</v>
      </c>
    </row>
    <row r="502" spans="1:20" ht="130.5">
      <c r="A502" s="14">
        <v>540</v>
      </c>
      <c r="B502" s="9">
        <v>2</v>
      </c>
      <c r="C502" s="14" t="s">
        <v>42</v>
      </c>
      <c r="D502" s="13" t="s">
        <v>1347</v>
      </c>
      <c r="E502" s="9" t="s">
        <v>22</v>
      </c>
      <c r="F502" s="9" t="s">
        <v>23</v>
      </c>
      <c r="G502" s="32" t="s">
        <v>49</v>
      </c>
      <c r="H502" s="9" t="s">
        <v>43</v>
      </c>
      <c r="I502" s="9" t="s">
        <v>1197</v>
      </c>
      <c r="J502" s="15">
        <v>28462</v>
      </c>
      <c r="K502" s="9" t="s">
        <v>8922</v>
      </c>
      <c r="M502" s="119" t="b">
        <v>0</v>
      </c>
      <c r="N502" s="119" t="b">
        <v>0</v>
      </c>
      <c r="O502" s="119" t="b">
        <v>0</v>
      </c>
      <c r="P502" s="119" t="b">
        <v>0</v>
      </c>
      <c r="Q502" s="119" t="b">
        <v>0</v>
      </c>
      <c r="R502" s="119" t="b">
        <v>0</v>
      </c>
      <c r="S502" s="119" t="b">
        <v>0</v>
      </c>
      <c r="T502" s="119" t="b">
        <v>1</v>
      </c>
    </row>
    <row r="503" spans="1:20" ht="130.5">
      <c r="A503" s="14">
        <v>541</v>
      </c>
      <c r="B503" s="9">
        <v>2</v>
      </c>
      <c r="C503" s="14" t="s">
        <v>1348</v>
      </c>
      <c r="D503" s="13" t="s">
        <v>1349</v>
      </c>
      <c r="E503" s="9" t="s">
        <v>22</v>
      </c>
      <c r="F503" s="9" t="s">
        <v>23</v>
      </c>
      <c r="G503" s="32" t="s">
        <v>24</v>
      </c>
      <c r="H503" s="9" t="s">
        <v>25</v>
      </c>
      <c r="I503" s="9" t="s">
        <v>26</v>
      </c>
      <c r="J503" s="15">
        <v>28482</v>
      </c>
      <c r="K503" s="9" t="s">
        <v>8965</v>
      </c>
      <c r="L503" s="1" t="s">
        <v>1350</v>
      </c>
      <c r="M503" s="119" t="b">
        <v>0</v>
      </c>
      <c r="N503" s="119" t="b">
        <v>1</v>
      </c>
      <c r="O503" s="119" t="b">
        <v>1</v>
      </c>
      <c r="P503" s="119" t="b">
        <v>1</v>
      </c>
      <c r="Q503" s="119" t="b">
        <v>0</v>
      </c>
      <c r="R503" s="119" t="b">
        <v>0</v>
      </c>
      <c r="S503" s="119" t="b">
        <v>0</v>
      </c>
      <c r="T503" s="119" t="b">
        <v>0</v>
      </c>
    </row>
    <row r="504" spans="1:20" ht="130.5">
      <c r="A504" s="14">
        <v>542</v>
      </c>
      <c r="B504" s="9">
        <v>2</v>
      </c>
      <c r="C504" s="14" t="s">
        <v>1351</v>
      </c>
      <c r="D504" s="13" t="s">
        <v>1352</v>
      </c>
      <c r="E504" s="9" t="s">
        <v>41</v>
      </c>
      <c r="F504" s="9" t="s">
        <v>74</v>
      </c>
      <c r="G504" s="32" t="s">
        <v>85</v>
      </c>
      <c r="H504" s="9" t="s">
        <v>33</v>
      </c>
      <c r="I504" s="9" t="s">
        <v>34</v>
      </c>
      <c r="J504" s="15">
        <v>28749</v>
      </c>
      <c r="K504" s="9" t="s">
        <v>8922</v>
      </c>
      <c r="M504" s="119" t="b">
        <v>0</v>
      </c>
      <c r="N504" s="119" t="b">
        <v>0</v>
      </c>
      <c r="O504" s="119" t="b">
        <v>0</v>
      </c>
      <c r="P504" s="119" t="b">
        <v>0</v>
      </c>
      <c r="Q504" s="119" t="b">
        <v>0</v>
      </c>
      <c r="R504" s="119" t="b">
        <v>0</v>
      </c>
      <c r="S504" s="119" t="b">
        <v>0</v>
      </c>
      <c r="T504" s="119" t="b">
        <v>1</v>
      </c>
    </row>
    <row r="505" spans="1:20" ht="246.5">
      <c r="A505" s="14">
        <v>543</v>
      </c>
      <c r="B505" s="9">
        <v>4</v>
      </c>
      <c r="C505" s="14" t="s">
        <v>1353</v>
      </c>
      <c r="D505" s="13" t="s">
        <v>1354</v>
      </c>
      <c r="E505" s="9" t="s">
        <v>22</v>
      </c>
      <c r="F505" s="9" t="s">
        <v>93</v>
      </c>
      <c r="G505" s="32" t="s">
        <v>37</v>
      </c>
      <c r="H505" s="9" t="s">
        <v>25</v>
      </c>
      <c r="I505" s="9" t="s">
        <v>26</v>
      </c>
      <c r="J505" s="15">
        <v>40066</v>
      </c>
      <c r="K505" s="9" t="s">
        <v>8937</v>
      </c>
      <c r="L505" s="1" t="s">
        <v>1355</v>
      </c>
      <c r="M505" s="119" t="b">
        <v>0</v>
      </c>
      <c r="N505" s="119" t="b">
        <v>1</v>
      </c>
      <c r="O505" s="119" t="b">
        <v>0</v>
      </c>
      <c r="P505" s="119" t="b">
        <v>0</v>
      </c>
      <c r="Q505" s="119" t="b">
        <v>0</v>
      </c>
      <c r="R505" s="119" t="b">
        <v>0</v>
      </c>
      <c r="S505" s="119" t="b">
        <v>0</v>
      </c>
      <c r="T505" s="119" t="b">
        <v>0</v>
      </c>
    </row>
    <row r="506" spans="1:20" ht="130.5">
      <c r="A506" s="14">
        <v>544</v>
      </c>
      <c r="B506" s="9">
        <v>2</v>
      </c>
      <c r="C506" s="14" t="s">
        <v>1356</v>
      </c>
      <c r="D506" s="13" t="s">
        <v>1357</v>
      </c>
      <c r="E506" s="9" t="s">
        <v>41</v>
      </c>
      <c r="F506" s="9" t="s">
        <v>23</v>
      </c>
      <c r="G506" s="32" t="s">
        <v>117</v>
      </c>
      <c r="H506" s="9" t="s">
        <v>25</v>
      </c>
      <c r="I506" s="9" t="s">
        <v>26</v>
      </c>
      <c r="J506" s="15">
        <v>28897</v>
      </c>
      <c r="K506" s="9" t="s">
        <v>8922</v>
      </c>
      <c r="L506" s="1" t="s">
        <v>1358</v>
      </c>
      <c r="M506" s="119" t="b">
        <v>0</v>
      </c>
      <c r="N506" s="119" t="b">
        <v>0</v>
      </c>
      <c r="O506" s="119" t="b">
        <v>0</v>
      </c>
      <c r="P506" s="119" t="b">
        <v>0</v>
      </c>
      <c r="Q506" s="119" t="b">
        <v>0</v>
      </c>
      <c r="R506" s="119" t="b">
        <v>0</v>
      </c>
      <c r="S506" s="119" t="b">
        <v>0</v>
      </c>
      <c r="T506" s="119" t="b">
        <v>1</v>
      </c>
    </row>
    <row r="507" spans="1:20" ht="130.5">
      <c r="A507" s="14">
        <v>545</v>
      </c>
      <c r="B507" s="9">
        <v>2</v>
      </c>
      <c r="C507" s="14" t="s">
        <v>1359</v>
      </c>
      <c r="D507" s="13" t="s">
        <v>1360</v>
      </c>
      <c r="E507" s="9" t="s">
        <v>48</v>
      </c>
      <c r="F507" s="9" t="s">
        <v>23</v>
      </c>
      <c r="G507" s="32" t="s">
        <v>24</v>
      </c>
      <c r="H507" s="9" t="s">
        <v>33</v>
      </c>
      <c r="I507" s="9" t="s">
        <v>34</v>
      </c>
      <c r="J507" s="15">
        <v>28986</v>
      </c>
      <c r="K507" s="9" t="s">
        <v>8922</v>
      </c>
      <c r="M507" s="119" t="b">
        <v>0</v>
      </c>
      <c r="N507" s="119" t="b">
        <v>0</v>
      </c>
      <c r="O507" s="119" t="b">
        <v>0</v>
      </c>
      <c r="P507" s="119" t="b">
        <v>0</v>
      </c>
      <c r="Q507" s="119" t="b">
        <v>0</v>
      </c>
      <c r="R507" s="119" t="b">
        <v>0</v>
      </c>
      <c r="S507" s="119" t="b">
        <v>0</v>
      </c>
      <c r="T507" s="119" t="b">
        <v>1</v>
      </c>
    </row>
    <row r="508" spans="1:20" ht="174">
      <c r="A508" s="14">
        <v>546</v>
      </c>
      <c r="B508" s="9">
        <v>3</v>
      </c>
      <c r="C508" s="14" t="s">
        <v>1361</v>
      </c>
      <c r="D508" s="13" t="s">
        <v>1362</v>
      </c>
      <c r="E508" s="9" t="s">
        <v>41</v>
      </c>
      <c r="F508" s="9" t="s">
        <v>23</v>
      </c>
      <c r="G508" s="32" t="s">
        <v>24</v>
      </c>
      <c r="H508" s="9" t="s">
        <v>33</v>
      </c>
      <c r="I508" s="9" t="s">
        <v>34</v>
      </c>
      <c r="J508" s="15">
        <v>29130</v>
      </c>
      <c r="K508" s="9" t="s">
        <v>8925</v>
      </c>
      <c r="L508" s="1" t="s">
        <v>1363</v>
      </c>
      <c r="M508" s="119" t="b">
        <v>1</v>
      </c>
      <c r="N508" s="119" t="b">
        <v>0</v>
      </c>
      <c r="O508" s="119" t="b">
        <v>0</v>
      </c>
      <c r="P508" s="119" t="b">
        <v>1</v>
      </c>
      <c r="Q508" s="119" t="b">
        <v>0</v>
      </c>
      <c r="R508" s="119" t="b">
        <v>0</v>
      </c>
      <c r="S508" s="119" t="b">
        <v>0</v>
      </c>
      <c r="T508" s="119" t="b">
        <v>0</v>
      </c>
    </row>
    <row r="509" spans="1:20" ht="130.5">
      <c r="A509" s="14">
        <v>547</v>
      </c>
      <c r="B509" s="9">
        <v>2</v>
      </c>
      <c r="C509" s="14" t="s">
        <v>1016</v>
      </c>
      <c r="D509" s="13" t="s">
        <v>1364</v>
      </c>
      <c r="E509" s="9" t="s">
        <v>22</v>
      </c>
      <c r="F509" s="9" t="s">
        <v>74</v>
      </c>
      <c r="G509" s="32" t="s">
        <v>75</v>
      </c>
      <c r="H509" s="9" t="s">
        <v>25</v>
      </c>
      <c r="I509" s="9" t="s">
        <v>26</v>
      </c>
      <c r="J509" s="15">
        <v>35835</v>
      </c>
      <c r="K509" s="9" t="s">
        <v>8948</v>
      </c>
      <c r="L509" s="1" t="s">
        <v>1365</v>
      </c>
      <c r="M509" s="119" t="b">
        <v>0</v>
      </c>
      <c r="N509" s="119" t="b">
        <v>0</v>
      </c>
      <c r="O509" s="119" t="b">
        <v>1</v>
      </c>
      <c r="P509" s="119" t="b">
        <v>0</v>
      </c>
      <c r="Q509" s="119" t="b">
        <v>0</v>
      </c>
      <c r="R509" s="119" t="b">
        <v>0</v>
      </c>
      <c r="S509" s="119" t="b">
        <v>0</v>
      </c>
      <c r="T509" s="119" t="b">
        <v>0</v>
      </c>
    </row>
    <row r="510" spans="1:20" ht="333.5">
      <c r="A510" s="14">
        <v>548</v>
      </c>
      <c r="B510" s="9">
        <v>4</v>
      </c>
      <c r="C510" s="14" t="s">
        <v>1366</v>
      </c>
      <c r="D510" s="13" t="s">
        <v>1367</v>
      </c>
      <c r="E510" s="9" t="s">
        <v>41</v>
      </c>
      <c r="F510" s="9" t="s">
        <v>88</v>
      </c>
      <c r="G510" s="32" t="s">
        <v>85</v>
      </c>
      <c r="H510" s="9" t="s">
        <v>33</v>
      </c>
      <c r="I510" s="9" t="s">
        <v>34</v>
      </c>
      <c r="J510" s="15">
        <v>29131</v>
      </c>
      <c r="K510" s="9" t="s">
        <v>8937</v>
      </c>
      <c r="L510" s="1" t="s">
        <v>1368</v>
      </c>
      <c r="M510" s="119" t="b">
        <v>0</v>
      </c>
      <c r="N510" s="119" t="b">
        <v>1</v>
      </c>
      <c r="O510" s="119" t="b">
        <v>0</v>
      </c>
      <c r="P510" s="119" t="b">
        <v>0</v>
      </c>
      <c r="Q510" s="119" t="b">
        <v>0</v>
      </c>
      <c r="R510" s="119" t="b">
        <v>0</v>
      </c>
      <c r="S510" s="119" t="b">
        <v>0</v>
      </c>
      <c r="T510" s="119" t="b">
        <v>0</v>
      </c>
    </row>
    <row r="511" spans="1:20" ht="130.5">
      <c r="A511" s="14">
        <v>549</v>
      </c>
      <c r="B511" s="9">
        <v>2</v>
      </c>
      <c r="C511" s="14" t="s">
        <v>1369</v>
      </c>
      <c r="D511" s="13" t="s">
        <v>1370</v>
      </c>
      <c r="E511" s="9" t="s">
        <v>22</v>
      </c>
      <c r="F511" s="9" t="s">
        <v>23</v>
      </c>
      <c r="G511" s="32" t="s">
        <v>24</v>
      </c>
      <c r="H511" s="9" t="s">
        <v>1371</v>
      </c>
      <c r="I511" s="9" t="s">
        <v>1372</v>
      </c>
      <c r="J511" s="15">
        <v>29155</v>
      </c>
      <c r="K511" s="9" t="s">
        <v>8922</v>
      </c>
      <c r="L511" s="1" t="s">
        <v>1373</v>
      </c>
      <c r="M511" s="119" t="b">
        <v>0</v>
      </c>
      <c r="N511" s="119" t="b">
        <v>0</v>
      </c>
      <c r="O511" s="119" t="b">
        <v>0</v>
      </c>
      <c r="P511" s="119" t="b">
        <v>0</v>
      </c>
      <c r="Q511" s="119" t="b">
        <v>0</v>
      </c>
      <c r="R511" s="119" t="b">
        <v>0</v>
      </c>
      <c r="S511" s="119" t="b">
        <v>0</v>
      </c>
      <c r="T511" s="119" t="b">
        <v>1</v>
      </c>
    </row>
    <row r="512" spans="1:20" ht="130.5">
      <c r="A512" s="14">
        <v>550</v>
      </c>
      <c r="B512" s="9">
        <v>2</v>
      </c>
      <c r="C512" s="14" t="s">
        <v>386</v>
      </c>
      <c r="D512" s="13" t="s">
        <v>1374</v>
      </c>
      <c r="E512" s="9" t="s">
        <v>22</v>
      </c>
      <c r="F512" s="9" t="s">
        <v>23</v>
      </c>
      <c r="G512" s="32" t="s">
        <v>24</v>
      </c>
      <c r="H512" s="9" t="s">
        <v>43</v>
      </c>
      <c r="I512" s="9" t="s">
        <v>1375</v>
      </c>
      <c r="J512" s="15">
        <v>29333</v>
      </c>
      <c r="K512" s="9" t="s">
        <v>8937</v>
      </c>
      <c r="L512" s="1" t="s">
        <v>1376</v>
      </c>
      <c r="M512" s="119" t="b">
        <v>0</v>
      </c>
      <c r="N512" s="119" t="b">
        <v>1</v>
      </c>
      <c r="O512" s="119" t="b">
        <v>0</v>
      </c>
      <c r="P512" s="119" t="b">
        <v>0</v>
      </c>
      <c r="Q512" s="119" t="b">
        <v>0</v>
      </c>
      <c r="R512" s="119" t="b">
        <v>0</v>
      </c>
      <c r="S512" s="119" t="b">
        <v>0</v>
      </c>
      <c r="T512" s="119" t="b">
        <v>0</v>
      </c>
    </row>
    <row r="513" spans="1:20" ht="232">
      <c r="A513" s="14">
        <v>551</v>
      </c>
      <c r="B513" s="9">
        <v>3</v>
      </c>
      <c r="C513" s="14" t="s">
        <v>1377</v>
      </c>
      <c r="D513" s="13" t="s">
        <v>1378</v>
      </c>
      <c r="E513" s="9" t="s">
        <v>41</v>
      </c>
      <c r="F513" s="9" t="s">
        <v>23</v>
      </c>
      <c r="G513" s="32" t="s">
        <v>42</v>
      </c>
      <c r="H513" s="9" t="s">
        <v>33</v>
      </c>
      <c r="I513" s="9" t="s">
        <v>34</v>
      </c>
      <c r="J513" s="15">
        <v>29542</v>
      </c>
      <c r="K513" s="9" t="s">
        <v>8923</v>
      </c>
      <c r="L513" s="1" t="s">
        <v>1379</v>
      </c>
      <c r="M513" s="119" t="b">
        <v>1</v>
      </c>
      <c r="N513" s="119" t="b">
        <v>0</v>
      </c>
      <c r="O513" s="119" t="b">
        <v>0</v>
      </c>
      <c r="P513" s="119" t="b">
        <v>0</v>
      </c>
      <c r="Q513" s="119" t="b">
        <v>0</v>
      </c>
      <c r="R513" s="119" t="b">
        <v>0</v>
      </c>
      <c r="S513" s="119" t="b">
        <v>0</v>
      </c>
      <c r="T513" s="119" t="b">
        <v>0</v>
      </c>
    </row>
    <row r="514" spans="1:20" ht="145">
      <c r="A514" s="14">
        <v>552</v>
      </c>
      <c r="B514" s="9">
        <v>4</v>
      </c>
      <c r="C514" s="14" t="s">
        <v>1380</v>
      </c>
      <c r="D514" s="13" t="s">
        <v>1381</v>
      </c>
      <c r="E514" s="9" t="s">
        <v>22</v>
      </c>
      <c r="F514" s="9" t="s">
        <v>23</v>
      </c>
      <c r="G514" s="32" t="s">
        <v>42</v>
      </c>
      <c r="H514" s="9" t="s">
        <v>25</v>
      </c>
      <c r="I514" s="9" t="s">
        <v>65</v>
      </c>
      <c r="J514" s="15">
        <v>29575</v>
      </c>
      <c r="K514" s="9" t="s">
        <v>8937</v>
      </c>
      <c r="L514" s="1" t="s">
        <v>1382</v>
      </c>
      <c r="M514" s="119" t="b">
        <v>0</v>
      </c>
      <c r="N514" s="119" t="b">
        <v>1</v>
      </c>
      <c r="O514" s="119" t="b">
        <v>0</v>
      </c>
      <c r="P514" s="119" t="b">
        <v>0</v>
      </c>
      <c r="Q514" s="119" t="b">
        <v>0</v>
      </c>
      <c r="R514" s="119" t="b">
        <v>0</v>
      </c>
      <c r="S514" s="119" t="b">
        <v>0</v>
      </c>
      <c r="T514" s="119" t="b">
        <v>0</v>
      </c>
    </row>
    <row r="515" spans="1:20" ht="174">
      <c r="A515" s="14">
        <v>553</v>
      </c>
      <c r="B515" s="9">
        <v>5</v>
      </c>
      <c r="C515" s="14" t="s">
        <v>1383</v>
      </c>
      <c r="D515" s="13" t="s">
        <v>1384</v>
      </c>
      <c r="E515" s="9" t="s">
        <v>48</v>
      </c>
      <c r="F515" s="9" t="s">
        <v>88</v>
      </c>
      <c r="G515" s="32" t="s">
        <v>89</v>
      </c>
      <c r="H515" s="9" t="s">
        <v>33</v>
      </c>
      <c r="I515" s="9" t="s">
        <v>34</v>
      </c>
      <c r="J515" s="15">
        <v>29841</v>
      </c>
      <c r="K515" s="9" t="s">
        <v>8948</v>
      </c>
      <c r="L515" s="1" t="s">
        <v>1385</v>
      </c>
      <c r="M515" s="119" t="b">
        <v>0</v>
      </c>
      <c r="N515" s="119" t="b">
        <v>0</v>
      </c>
      <c r="O515" s="119" t="b">
        <v>1</v>
      </c>
      <c r="P515" s="119" t="b">
        <v>0</v>
      </c>
      <c r="Q515" s="119" t="b">
        <v>0</v>
      </c>
      <c r="R515" s="119" t="b">
        <v>0</v>
      </c>
      <c r="S515" s="119" t="b">
        <v>0</v>
      </c>
      <c r="T515" s="119" t="b">
        <v>0</v>
      </c>
    </row>
    <row r="516" spans="1:20" ht="130.5">
      <c r="A516" s="14">
        <v>554</v>
      </c>
      <c r="B516" s="9">
        <v>2</v>
      </c>
      <c r="C516" s="14" t="s">
        <v>1386</v>
      </c>
      <c r="D516" s="13" t="s">
        <v>1387</v>
      </c>
      <c r="E516" s="9" t="s">
        <v>22</v>
      </c>
      <c r="F516" s="9" t="s">
        <v>23</v>
      </c>
      <c r="G516" s="32" t="s">
        <v>42</v>
      </c>
      <c r="H516" s="9" t="s">
        <v>43</v>
      </c>
      <c r="I516" s="9" t="s">
        <v>1388</v>
      </c>
      <c r="J516" s="15">
        <v>29919</v>
      </c>
      <c r="K516" s="9" t="s">
        <v>1699</v>
      </c>
      <c r="L516" s="1" t="s">
        <v>1389</v>
      </c>
      <c r="M516" s="119" t="b">
        <v>0</v>
      </c>
      <c r="N516" s="119" t="b">
        <v>0</v>
      </c>
      <c r="O516" s="119" t="b">
        <v>0</v>
      </c>
      <c r="P516" s="119" t="b">
        <v>0</v>
      </c>
      <c r="Q516" s="119" t="b">
        <v>1</v>
      </c>
      <c r="R516" s="119" t="b">
        <v>0</v>
      </c>
      <c r="S516" s="119" t="b">
        <v>0</v>
      </c>
      <c r="T516" s="119" t="b">
        <v>0</v>
      </c>
    </row>
    <row r="517" spans="1:20" ht="130.5">
      <c r="A517" s="14">
        <v>555</v>
      </c>
      <c r="B517" s="9">
        <v>2</v>
      </c>
      <c r="C517" s="14" t="s">
        <v>386</v>
      </c>
      <c r="D517" s="13" t="s">
        <v>1390</v>
      </c>
      <c r="E517" s="9" t="s">
        <v>41</v>
      </c>
      <c r="F517" s="9" t="s">
        <v>23</v>
      </c>
      <c r="G517" s="32" t="s">
        <v>24</v>
      </c>
      <c r="H517" s="9" t="s">
        <v>25</v>
      </c>
      <c r="I517" s="9" t="s">
        <v>65</v>
      </c>
      <c r="J517" s="15">
        <v>29971</v>
      </c>
      <c r="K517" s="9" t="s">
        <v>8922</v>
      </c>
      <c r="M517" s="119" t="b">
        <v>0</v>
      </c>
      <c r="N517" s="119" t="b">
        <v>0</v>
      </c>
      <c r="O517" s="119" t="b">
        <v>0</v>
      </c>
      <c r="P517" s="119" t="b">
        <v>0</v>
      </c>
      <c r="Q517" s="119" t="b">
        <v>0</v>
      </c>
      <c r="R517" s="119" t="b">
        <v>0</v>
      </c>
      <c r="S517" s="119" t="b">
        <v>0</v>
      </c>
      <c r="T517" s="119" t="b">
        <v>1</v>
      </c>
    </row>
    <row r="518" spans="1:20" ht="130.5">
      <c r="A518" s="14">
        <v>556</v>
      </c>
      <c r="B518" s="9">
        <v>3</v>
      </c>
      <c r="C518" s="14" t="s">
        <v>1391</v>
      </c>
      <c r="D518" s="13" t="s">
        <v>1392</v>
      </c>
      <c r="E518" s="9" t="s">
        <v>22</v>
      </c>
      <c r="F518" s="9" t="s">
        <v>23</v>
      </c>
      <c r="G518" s="32" t="s">
        <v>117</v>
      </c>
      <c r="H518" s="9" t="s">
        <v>25</v>
      </c>
      <c r="I518" s="9" t="s">
        <v>26</v>
      </c>
      <c r="J518" s="15">
        <v>30128</v>
      </c>
      <c r="K518" s="9" t="s">
        <v>8914</v>
      </c>
      <c r="L518" s="1" t="s">
        <v>1393</v>
      </c>
      <c r="M518" s="119" t="b">
        <v>1</v>
      </c>
      <c r="N518" s="119" t="b">
        <v>0</v>
      </c>
      <c r="O518" s="119" t="b">
        <v>0</v>
      </c>
      <c r="P518" s="119" t="b">
        <v>0</v>
      </c>
      <c r="Q518" s="119" t="b">
        <v>0</v>
      </c>
      <c r="R518" s="119" t="b">
        <v>0</v>
      </c>
      <c r="S518" s="119" t="b">
        <v>1</v>
      </c>
      <c r="T518" s="119" t="b">
        <v>0</v>
      </c>
    </row>
    <row r="519" spans="1:20" ht="130.5">
      <c r="A519" s="14">
        <v>558</v>
      </c>
      <c r="B519" s="9">
        <v>2</v>
      </c>
      <c r="C519" s="14" t="s">
        <v>1394</v>
      </c>
      <c r="D519" s="13" t="s">
        <v>1395</v>
      </c>
      <c r="E519" s="9" t="s">
        <v>41</v>
      </c>
      <c r="F519" s="9" t="s">
        <v>23</v>
      </c>
      <c r="G519" s="32" t="s">
        <v>49</v>
      </c>
      <c r="H519" s="9" t="s">
        <v>33</v>
      </c>
      <c r="I519" s="9" t="s">
        <v>281</v>
      </c>
      <c r="J519" s="15">
        <v>30243</v>
      </c>
      <c r="K519" s="9" t="s">
        <v>8918</v>
      </c>
      <c r="L519" s="1" t="s">
        <v>1396</v>
      </c>
      <c r="M519" s="119" t="b">
        <v>1</v>
      </c>
      <c r="N519" s="119" t="b">
        <v>0</v>
      </c>
      <c r="O519" s="119" t="b">
        <v>0</v>
      </c>
      <c r="P519" s="119" t="b">
        <v>0</v>
      </c>
      <c r="Q519" s="119" t="b">
        <v>0</v>
      </c>
      <c r="R519" s="119" t="b">
        <v>1</v>
      </c>
      <c r="S519" s="119" t="b">
        <v>0</v>
      </c>
      <c r="T519" s="119" t="b">
        <v>0</v>
      </c>
    </row>
    <row r="520" spans="1:20" ht="130.5">
      <c r="A520" s="14">
        <v>559</v>
      </c>
      <c r="B520" s="9">
        <v>3</v>
      </c>
      <c r="C520" s="14" t="s">
        <v>1397</v>
      </c>
      <c r="D520" s="13" t="s">
        <v>1398</v>
      </c>
      <c r="E520" s="9" t="s">
        <v>22</v>
      </c>
      <c r="F520" s="9" t="s">
        <v>23</v>
      </c>
      <c r="G520" s="32" t="s">
        <v>49</v>
      </c>
      <c r="H520" s="9" t="s">
        <v>25</v>
      </c>
      <c r="I520" s="9" t="s">
        <v>26</v>
      </c>
      <c r="J520" s="15">
        <v>30405</v>
      </c>
      <c r="K520" s="9" t="s">
        <v>8937</v>
      </c>
      <c r="L520" s="1" t="s">
        <v>1399</v>
      </c>
      <c r="M520" s="119" t="b">
        <v>0</v>
      </c>
      <c r="N520" s="119" t="b">
        <v>1</v>
      </c>
      <c r="O520" s="119" t="b">
        <v>0</v>
      </c>
      <c r="P520" s="119" t="b">
        <v>0</v>
      </c>
      <c r="Q520" s="119" t="b">
        <v>0</v>
      </c>
      <c r="R520" s="119" t="b">
        <v>0</v>
      </c>
      <c r="S520" s="119" t="b">
        <v>0</v>
      </c>
      <c r="T520" s="119" t="b">
        <v>0</v>
      </c>
    </row>
    <row r="521" spans="1:20" ht="130.5">
      <c r="A521" s="14">
        <v>560</v>
      </c>
      <c r="B521" s="9">
        <v>2</v>
      </c>
      <c r="C521" s="14" t="s">
        <v>1400</v>
      </c>
      <c r="D521" s="13" t="s">
        <v>1401</v>
      </c>
      <c r="E521" s="9" t="s">
        <v>41</v>
      </c>
      <c r="F521" s="9" t="s">
        <v>74</v>
      </c>
      <c r="G521" s="32" t="s">
        <v>85</v>
      </c>
      <c r="H521" s="9" t="s">
        <v>43</v>
      </c>
      <c r="I521" s="9" t="s">
        <v>44</v>
      </c>
      <c r="J521" s="15">
        <v>36570</v>
      </c>
      <c r="K521" s="9" t="s">
        <v>8924</v>
      </c>
      <c r="L521" s="1" t="s">
        <v>1402</v>
      </c>
      <c r="M521" s="119" t="b">
        <v>0</v>
      </c>
      <c r="N521" s="119" t="b">
        <v>0</v>
      </c>
      <c r="O521" s="119" t="b">
        <v>0</v>
      </c>
      <c r="P521" s="119" t="b">
        <v>0</v>
      </c>
      <c r="Q521" s="119" t="b">
        <v>0</v>
      </c>
      <c r="R521" s="119" t="b">
        <v>1</v>
      </c>
      <c r="S521" s="119" t="b">
        <v>0</v>
      </c>
      <c r="T521" s="119" t="b">
        <v>0</v>
      </c>
    </row>
    <row r="522" spans="1:20" ht="130.5">
      <c r="A522" s="14">
        <v>561</v>
      </c>
      <c r="B522" s="9">
        <v>3</v>
      </c>
      <c r="C522" s="14" t="s">
        <v>1016</v>
      </c>
      <c r="D522" s="13" t="s">
        <v>1403</v>
      </c>
      <c r="E522" s="9" t="s">
        <v>22</v>
      </c>
      <c r="F522" s="9" t="s">
        <v>74</v>
      </c>
      <c r="G522" s="32" t="s">
        <v>75</v>
      </c>
      <c r="H522" s="9" t="s">
        <v>25</v>
      </c>
      <c r="I522" s="9" t="s">
        <v>26</v>
      </c>
      <c r="J522" s="15">
        <v>35856</v>
      </c>
      <c r="K522" s="9" t="s">
        <v>8961</v>
      </c>
      <c r="L522" s="1" t="s">
        <v>1404</v>
      </c>
      <c r="M522" s="119" t="b">
        <v>0</v>
      </c>
      <c r="N522" s="119" t="b">
        <v>0</v>
      </c>
      <c r="O522" s="119" t="b">
        <v>0</v>
      </c>
      <c r="P522" s="119" t="b">
        <v>1</v>
      </c>
      <c r="Q522" s="119" t="b">
        <v>0</v>
      </c>
      <c r="R522" s="119" t="b">
        <v>0</v>
      </c>
      <c r="S522" s="119" t="b">
        <v>1</v>
      </c>
      <c r="T522" s="119" t="b">
        <v>0</v>
      </c>
    </row>
    <row r="523" spans="1:20" ht="409.5">
      <c r="A523" s="14">
        <v>562</v>
      </c>
      <c r="B523" s="9">
        <v>5</v>
      </c>
      <c r="C523" s="14" t="s">
        <v>1405</v>
      </c>
      <c r="D523" s="13" t="s">
        <v>1406</v>
      </c>
      <c r="E523" s="9" t="s">
        <v>22</v>
      </c>
      <c r="F523" s="9" t="s">
        <v>93</v>
      </c>
      <c r="G523" s="32" t="s">
        <v>24</v>
      </c>
      <c r="H523" s="9" t="s">
        <v>33</v>
      </c>
      <c r="I523" s="9" t="s">
        <v>1407</v>
      </c>
      <c r="J523" s="15">
        <v>35591</v>
      </c>
      <c r="K523" s="9" t="s">
        <v>8939</v>
      </c>
      <c r="L523" s="1" t="s">
        <v>1408</v>
      </c>
      <c r="M523" s="119" t="b">
        <v>1</v>
      </c>
      <c r="N523" s="119" t="b">
        <v>0</v>
      </c>
      <c r="O523" s="119" t="b">
        <v>0</v>
      </c>
      <c r="P523" s="119" t="b">
        <v>1</v>
      </c>
      <c r="Q523" s="119" t="b">
        <v>1</v>
      </c>
      <c r="R523" s="119" t="b">
        <v>1</v>
      </c>
      <c r="S523" s="119" t="b">
        <v>0</v>
      </c>
      <c r="T523" s="119" t="b">
        <v>0</v>
      </c>
    </row>
    <row r="524" spans="1:20" ht="275.5">
      <c r="A524" s="14">
        <v>563</v>
      </c>
      <c r="B524" s="9">
        <v>5</v>
      </c>
      <c r="C524" s="14" t="s">
        <v>1409</v>
      </c>
      <c r="D524" s="13" t="s">
        <v>1410</v>
      </c>
      <c r="E524" s="9" t="s">
        <v>48</v>
      </c>
      <c r="F524" s="9" t="s">
        <v>23</v>
      </c>
      <c r="G524" s="32" t="s">
        <v>49</v>
      </c>
      <c r="H524" s="9" t="s">
        <v>25</v>
      </c>
      <c r="I524" s="9" t="s">
        <v>26</v>
      </c>
      <c r="J524" s="15">
        <v>35451</v>
      </c>
      <c r="K524" s="9" t="s">
        <v>8915</v>
      </c>
      <c r="L524" s="1" t="s">
        <v>1411</v>
      </c>
      <c r="M524" s="119" t="b">
        <v>1</v>
      </c>
      <c r="N524" s="119" t="b">
        <v>0</v>
      </c>
      <c r="O524" s="119" t="b">
        <v>0</v>
      </c>
      <c r="P524" s="119" t="b">
        <v>1</v>
      </c>
      <c r="Q524" s="119" t="b">
        <v>0</v>
      </c>
      <c r="R524" s="119" t="b">
        <v>1</v>
      </c>
      <c r="S524" s="119" t="b">
        <v>0</v>
      </c>
      <c r="T524" s="119" t="b">
        <v>0</v>
      </c>
    </row>
    <row r="525" spans="1:20" ht="130.5">
      <c r="A525" s="14">
        <v>565</v>
      </c>
      <c r="B525" s="9">
        <v>2</v>
      </c>
      <c r="C525" s="14" t="s">
        <v>1412</v>
      </c>
      <c r="D525" s="13" t="s">
        <v>1413</v>
      </c>
      <c r="E525" s="9" t="s">
        <v>22</v>
      </c>
      <c r="F525" s="9" t="s">
        <v>88</v>
      </c>
      <c r="G525" s="32" t="s">
        <v>37</v>
      </c>
      <c r="H525" s="9" t="s">
        <v>33</v>
      </c>
      <c r="I525" s="9" t="s">
        <v>1414</v>
      </c>
      <c r="J525" s="15">
        <v>31166</v>
      </c>
      <c r="K525" s="9" t="s">
        <v>8922</v>
      </c>
      <c r="M525" s="119" t="b">
        <v>0</v>
      </c>
      <c r="N525" s="119" t="b">
        <v>0</v>
      </c>
      <c r="O525" s="119" t="b">
        <v>0</v>
      </c>
      <c r="P525" s="119" t="b">
        <v>0</v>
      </c>
      <c r="Q525" s="119" t="b">
        <v>0</v>
      </c>
      <c r="R525" s="119" t="b">
        <v>0</v>
      </c>
      <c r="S525" s="119" t="b">
        <v>0</v>
      </c>
      <c r="T525" s="119" t="b">
        <v>1</v>
      </c>
    </row>
    <row r="526" spans="1:20" ht="130.5">
      <c r="A526" s="14">
        <v>566</v>
      </c>
      <c r="B526" s="9">
        <v>2</v>
      </c>
      <c r="C526" s="14" t="s">
        <v>432</v>
      </c>
      <c r="D526" s="13" t="s">
        <v>1415</v>
      </c>
      <c r="E526" s="9" t="s">
        <v>22</v>
      </c>
      <c r="F526" s="9" t="s">
        <v>23</v>
      </c>
      <c r="G526" s="32" t="s">
        <v>49</v>
      </c>
      <c r="H526" s="9" t="s">
        <v>33</v>
      </c>
      <c r="I526" s="9" t="s">
        <v>34</v>
      </c>
      <c r="J526" s="15">
        <v>35315</v>
      </c>
      <c r="K526" s="9" t="s">
        <v>8922</v>
      </c>
      <c r="M526" s="119" t="b">
        <v>0</v>
      </c>
      <c r="N526" s="119" t="b">
        <v>0</v>
      </c>
      <c r="O526" s="119" t="b">
        <v>0</v>
      </c>
      <c r="P526" s="119" t="b">
        <v>0</v>
      </c>
      <c r="Q526" s="119" t="b">
        <v>0</v>
      </c>
      <c r="R526" s="119" t="b">
        <v>0</v>
      </c>
      <c r="S526" s="119" t="b">
        <v>0</v>
      </c>
      <c r="T526" s="119" t="b">
        <v>1</v>
      </c>
    </row>
    <row r="527" spans="1:20" ht="130.5">
      <c r="A527" s="14">
        <v>567</v>
      </c>
      <c r="B527" s="9">
        <v>3</v>
      </c>
      <c r="C527" s="14" t="s">
        <v>1416</v>
      </c>
      <c r="D527" s="13" t="s">
        <v>8786</v>
      </c>
      <c r="E527" s="9" t="s">
        <v>48</v>
      </c>
      <c r="F527" s="9" t="s">
        <v>74</v>
      </c>
      <c r="G527" s="32" t="s">
        <v>85</v>
      </c>
      <c r="H527" s="9" t="s">
        <v>33</v>
      </c>
      <c r="I527" s="9" t="s">
        <v>102</v>
      </c>
      <c r="J527" s="15">
        <v>35223</v>
      </c>
      <c r="K527" s="9" t="s">
        <v>8927</v>
      </c>
      <c r="L527" s="1" t="s">
        <v>8787</v>
      </c>
      <c r="M527" s="119" t="b">
        <v>0</v>
      </c>
      <c r="N527" s="119" t="b">
        <v>0</v>
      </c>
      <c r="O527" s="119" t="b">
        <v>0</v>
      </c>
      <c r="P527" s="119" t="b">
        <v>1</v>
      </c>
      <c r="Q527" s="119" t="b">
        <v>0</v>
      </c>
      <c r="R527" s="119" t="b">
        <v>0</v>
      </c>
      <c r="S527" s="119" t="b">
        <v>0</v>
      </c>
      <c r="T527" s="119" t="b">
        <v>0</v>
      </c>
    </row>
    <row r="528" spans="1:20" ht="130.5">
      <c r="A528" s="14">
        <v>568</v>
      </c>
      <c r="B528" s="9">
        <v>5</v>
      </c>
      <c r="C528" s="14" t="s">
        <v>1417</v>
      </c>
      <c r="D528" s="13" t="s">
        <v>1418</v>
      </c>
      <c r="E528" s="9" t="s">
        <v>22</v>
      </c>
      <c r="F528" s="9" t="s">
        <v>23</v>
      </c>
      <c r="G528" s="32" t="s">
        <v>49</v>
      </c>
      <c r="H528" s="9" t="s">
        <v>25</v>
      </c>
      <c r="I528" s="9" t="s">
        <v>26</v>
      </c>
      <c r="J528" s="15">
        <v>35161</v>
      </c>
      <c r="K528" s="9" t="s">
        <v>8927</v>
      </c>
      <c r="L528" s="1" t="s">
        <v>1419</v>
      </c>
      <c r="M528" s="119" t="b">
        <v>0</v>
      </c>
      <c r="N528" s="119" t="b">
        <v>0</v>
      </c>
      <c r="O528" s="119" t="b">
        <v>0</v>
      </c>
      <c r="P528" s="119" t="b">
        <v>1</v>
      </c>
      <c r="Q528" s="119" t="b">
        <v>0</v>
      </c>
      <c r="R528" s="119" t="b">
        <v>0</v>
      </c>
      <c r="S528" s="119" t="b">
        <v>0</v>
      </c>
      <c r="T528" s="119" t="b">
        <v>0</v>
      </c>
    </row>
    <row r="529" spans="1:20" ht="319">
      <c r="A529" s="14">
        <v>569</v>
      </c>
      <c r="B529" s="9">
        <v>3</v>
      </c>
      <c r="C529" s="14" t="s">
        <v>1420</v>
      </c>
      <c r="D529" s="13" t="s">
        <v>1421</v>
      </c>
      <c r="E529" s="9" t="s">
        <v>22</v>
      </c>
      <c r="F529" s="9" t="s">
        <v>23</v>
      </c>
      <c r="G529" s="32" t="s">
        <v>37</v>
      </c>
      <c r="H529" s="9" t="s">
        <v>43</v>
      </c>
      <c r="I529" s="9" t="s">
        <v>44</v>
      </c>
      <c r="J529" s="15">
        <v>37361</v>
      </c>
      <c r="K529" s="9" t="s">
        <v>8918</v>
      </c>
      <c r="L529" s="1" t="s">
        <v>1422</v>
      </c>
      <c r="M529" s="119" t="b">
        <v>1</v>
      </c>
      <c r="N529" s="119" t="b">
        <v>0</v>
      </c>
      <c r="O529" s="119" t="b">
        <v>0</v>
      </c>
      <c r="P529" s="119" t="b">
        <v>0</v>
      </c>
      <c r="Q529" s="119" t="b">
        <v>0</v>
      </c>
      <c r="R529" s="119" t="b">
        <v>1</v>
      </c>
      <c r="S529" s="119" t="b">
        <v>0</v>
      </c>
      <c r="T529" s="119" t="b">
        <v>0</v>
      </c>
    </row>
    <row r="530" spans="1:20" ht="362.5">
      <c r="A530" s="14">
        <v>571</v>
      </c>
      <c r="B530" s="9">
        <v>3</v>
      </c>
      <c r="C530" s="14" t="s">
        <v>1423</v>
      </c>
      <c r="D530" s="13" t="s">
        <v>1424</v>
      </c>
      <c r="E530" s="9" t="s">
        <v>22</v>
      </c>
      <c r="F530" s="9" t="s">
        <v>74</v>
      </c>
      <c r="G530" s="32" t="s">
        <v>75</v>
      </c>
      <c r="H530" s="9" t="s">
        <v>25</v>
      </c>
      <c r="I530" s="9" t="s">
        <v>26</v>
      </c>
      <c r="J530" s="15">
        <v>37879</v>
      </c>
      <c r="K530" s="9" t="s">
        <v>8937</v>
      </c>
      <c r="L530" s="1" t="s">
        <v>1425</v>
      </c>
      <c r="M530" s="119" t="b">
        <v>0</v>
      </c>
      <c r="N530" s="119" t="b">
        <v>1</v>
      </c>
      <c r="O530" s="119" t="b">
        <v>0</v>
      </c>
      <c r="P530" s="119" t="b">
        <v>0</v>
      </c>
      <c r="Q530" s="119" t="b">
        <v>0</v>
      </c>
      <c r="R530" s="119" t="b">
        <v>0</v>
      </c>
      <c r="S530" s="119" t="b">
        <v>0</v>
      </c>
      <c r="T530" s="119" t="b">
        <v>0</v>
      </c>
    </row>
    <row r="531" spans="1:20" ht="275.5">
      <c r="A531" s="14">
        <v>575</v>
      </c>
      <c r="B531" s="9">
        <v>5</v>
      </c>
      <c r="C531" s="14" t="s">
        <v>1426</v>
      </c>
      <c r="D531" s="13" t="s">
        <v>1427</v>
      </c>
      <c r="E531" s="9" t="s">
        <v>22</v>
      </c>
      <c r="F531" s="9" t="s">
        <v>23</v>
      </c>
      <c r="G531" s="32" t="s">
        <v>49</v>
      </c>
      <c r="H531" s="9" t="s">
        <v>33</v>
      </c>
      <c r="I531" s="9" t="s">
        <v>151</v>
      </c>
      <c r="J531" s="15">
        <v>31234</v>
      </c>
      <c r="K531" s="9" t="s">
        <v>8934</v>
      </c>
      <c r="L531" s="1" t="s">
        <v>1428</v>
      </c>
      <c r="M531" s="119" t="b">
        <v>1</v>
      </c>
      <c r="N531" s="119" t="b">
        <v>0</v>
      </c>
      <c r="O531" s="119" t="b">
        <v>0</v>
      </c>
      <c r="P531" s="119" t="b">
        <v>0</v>
      </c>
      <c r="Q531" s="119" t="b">
        <v>1</v>
      </c>
      <c r="R531" s="119" t="b">
        <v>1</v>
      </c>
      <c r="S531" s="119" t="b">
        <v>0</v>
      </c>
      <c r="T531" s="119" t="b">
        <v>0</v>
      </c>
    </row>
    <row r="532" spans="1:20" ht="130.5">
      <c r="A532" s="14">
        <v>578</v>
      </c>
      <c r="B532" s="9">
        <v>3</v>
      </c>
      <c r="C532" s="14" t="s">
        <v>1429</v>
      </c>
      <c r="D532" s="13" t="s">
        <v>1430</v>
      </c>
      <c r="E532" s="9" t="s">
        <v>22</v>
      </c>
      <c r="F532" s="9" t="s">
        <v>23</v>
      </c>
      <c r="G532" s="32" t="s">
        <v>24</v>
      </c>
      <c r="H532" s="9" t="s">
        <v>43</v>
      </c>
      <c r="I532" s="9" t="s">
        <v>1431</v>
      </c>
      <c r="J532" s="15">
        <v>31240</v>
      </c>
      <c r="K532" s="9" t="s">
        <v>8937</v>
      </c>
      <c r="L532" s="1" t="s">
        <v>1432</v>
      </c>
      <c r="M532" s="119" t="b">
        <v>0</v>
      </c>
      <c r="N532" s="119" t="b">
        <v>1</v>
      </c>
      <c r="O532" s="119" t="b">
        <v>0</v>
      </c>
      <c r="P532" s="119" t="b">
        <v>0</v>
      </c>
      <c r="Q532" s="119" t="b">
        <v>0</v>
      </c>
      <c r="R532" s="119" t="b">
        <v>0</v>
      </c>
      <c r="S532" s="119" t="b">
        <v>0</v>
      </c>
      <c r="T532" s="119" t="b">
        <v>0</v>
      </c>
    </row>
    <row r="533" spans="1:20" ht="130.5">
      <c r="A533" s="14">
        <v>579</v>
      </c>
      <c r="B533" s="9">
        <v>2</v>
      </c>
      <c r="C533" s="14" t="s">
        <v>1433</v>
      </c>
      <c r="D533" s="13" t="s">
        <v>1434</v>
      </c>
      <c r="E533" s="9" t="s">
        <v>22</v>
      </c>
      <c r="F533" s="9" t="s">
        <v>23</v>
      </c>
      <c r="G533" s="32" t="s">
        <v>24</v>
      </c>
      <c r="H533" s="9" t="s">
        <v>33</v>
      </c>
      <c r="I533" s="9" t="s">
        <v>109</v>
      </c>
      <c r="J533" s="15">
        <v>31245</v>
      </c>
      <c r="K533" s="9" t="s">
        <v>8922</v>
      </c>
      <c r="L533" s="1" t="s">
        <v>8845</v>
      </c>
      <c r="M533" s="119" t="b">
        <v>0</v>
      </c>
      <c r="N533" s="119" t="b">
        <v>0</v>
      </c>
      <c r="O533" s="119" t="b">
        <v>0</v>
      </c>
      <c r="P533" s="119" t="b">
        <v>0</v>
      </c>
      <c r="Q533" s="119" t="b">
        <v>0</v>
      </c>
      <c r="R533" s="119" t="b">
        <v>0</v>
      </c>
      <c r="S533" s="119" t="b">
        <v>0</v>
      </c>
      <c r="T533" s="119" t="b">
        <v>1</v>
      </c>
    </row>
    <row r="534" spans="1:20" ht="130.5">
      <c r="A534" s="14">
        <v>580</v>
      </c>
      <c r="B534" s="9">
        <v>3</v>
      </c>
      <c r="C534" s="14" t="s">
        <v>1435</v>
      </c>
      <c r="D534" s="13" t="s">
        <v>1436</v>
      </c>
      <c r="E534" s="9" t="s">
        <v>41</v>
      </c>
      <c r="F534" s="9" t="s">
        <v>23</v>
      </c>
      <c r="G534" s="32" t="s">
        <v>42</v>
      </c>
      <c r="H534" s="9" t="s">
        <v>33</v>
      </c>
      <c r="I534" s="9" t="s">
        <v>1437</v>
      </c>
      <c r="J534" s="15">
        <v>31274</v>
      </c>
      <c r="K534" s="9" t="s">
        <v>8924</v>
      </c>
      <c r="L534" s="1" t="s">
        <v>1438</v>
      </c>
      <c r="M534" s="119" t="b">
        <v>0</v>
      </c>
      <c r="N534" s="119" t="b">
        <v>0</v>
      </c>
      <c r="O534" s="119" t="b">
        <v>0</v>
      </c>
      <c r="P534" s="119" t="b">
        <v>0</v>
      </c>
      <c r="Q534" s="119" t="b">
        <v>0</v>
      </c>
      <c r="R534" s="119" t="b">
        <v>1</v>
      </c>
      <c r="S534" s="119" t="b">
        <v>0</v>
      </c>
      <c r="T534" s="119" t="b">
        <v>0</v>
      </c>
    </row>
    <row r="535" spans="1:20" ht="130.5">
      <c r="A535" s="14">
        <v>581</v>
      </c>
      <c r="B535" s="9">
        <v>3</v>
      </c>
      <c r="C535" s="14" t="s">
        <v>1439</v>
      </c>
      <c r="D535" s="13" t="s">
        <v>1440</v>
      </c>
      <c r="E535" s="9" t="s">
        <v>48</v>
      </c>
      <c r="F535" s="9" t="s">
        <v>23</v>
      </c>
      <c r="G535" s="32" t="s">
        <v>49</v>
      </c>
      <c r="H535" s="9" t="s">
        <v>25</v>
      </c>
      <c r="I535" s="9" t="s">
        <v>26</v>
      </c>
      <c r="J535" s="15">
        <v>31386</v>
      </c>
      <c r="K535" s="9" t="s">
        <v>8922</v>
      </c>
      <c r="L535" s="1" t="s">
        <v>1441</v>
      </c>
      <c r="M535" s="119" t="b">
        <v>0</v>
      </c>
      <c r="N535" s="119" t="b">
        <v>0</v>
      </c>
      <c r="O535" s="119" t="b">
        <v>0</v>
      </c>
      <c r="P535" s="119" t="b">
        <v>0</v>
      </c>
      <c r="Q535" s="119" t="b">
        <v>0</v>
      </c>
      <c r="R535" s="119" t="b">
        <v>0</v>
      </c>
      <c r="S535" s="119" t="b">
        <v>0</v>
      </c>
      <c r="T535" s="119" t="b">
        <v>1</v>
      </c>
    </row>
    <row r="536" spans="1:20" ht="130.5">
      <c r="A536" s="14">
        <v>582</v>
      </c>
      <c r="B536" s="9">
        <v>3</v>
      </c>
      <c r="C536" s="14" t="s">
        <v>1442</v>
      </c>
      <c r="D536" s="13" t="s">
        <v>1443</v>
      </c>
      <c r="E536" s="9" t="s">
        <v>41</v>
      </c>
      <c r="F536" s="9" t="s">
        <v>23</v>
      </c>
      <c r="G536" s="32" t="s">
        <v>49</v>
      </c>
      <c r="H536" s="9" t="s">
        <v>25</v>
      </c>
      <c r="I536" s="9" t="s">
        <v>26</v>
      </c>
      <c r="J536" s="15">
        <v>31387</v>
      </c>
      <c r="K536" s="9" t="s">
        <v>8922</v>
      </c>
      <c r="M536" s="119" t="b">
        <v>0</v>
      </c>
      <c r="N536" s="119" t="b">
        <v>0</v>
      </c>
      <c r="O536" s="119" t="b">
        <v>0</v>
      </c>
      <c r="P536" s="119" t="b">
        <v>0</v>
      </c>
      <c r="Q536" s="119" t="b">
        <v>0</v>
      </c>
      <c r="R536" s="119" t="b">
        <v>0</v>
      </c>
      <c r="S536" s="119" t="b">
        <v>0</v>
      </c>
      <c r="T536" s="119" t="b">
        <v>1</v>
      </c>
    </row>
    <row r="537" spans="1:20" ht="130.5">
      <c r="A537" s="14">
        <v>583</v>
      </c>
      <c r="B537" s="9">
        <v>3</v>
      </c>
      <c r="C537" s="14" t="s">
        <v>1444</v>
      </c>
      <c r="D537" s="13" t="s">
        <v>1445</v>
      </c>
      <c r="E537" s="9" t="s">
        <v>22</v>
      </c>
      <c r="F537" s="9" t="s">
        <v>23</v>
      </c>
      <c r="G537" s="32" t="s">
        <v>24</v>
      </c>
      <c r="H537" s="9" t="s">
        <v>25</v>
      </c>
      <c r="I537" s="9" t="s">
        <v>65</v>
      </c>
      <c r="J537" s="15">
        <v>31951</v>
      </c>
      <c r="K537" s="9" t="s">
        <v>8924</v>
      </c>
      <c r="L537" s="1" t="s">
        <v>1446</v>
      </c>
      <c r="M537" s="119" t="b">
        <v>0</v>
      </c>
      <c r="N537" s="119" t="b">
        <v>0</v>
      </c>
      <c r="O537" s="119" t="b">
        <v>0</v>
      </c>
      <c r="P537" s="119" t="b">
        <v>0</v>
      </c>
      <c r="Q537" s="119" t="b">
        <v>0</v>
      </c>
      <c r="R537" s="119" t="b">
        <v>1</v>
      </c>
      <c r="S537" s="119" t="b">
        <v>0</v>
      </c>
      <c r="T537" s="119" t="b">
        <v>0</v>
      </c>
    </row>
    <row r="538" spans="1:20" ht="130.5">
      <c r="A538" s="14">
        <v>586</v>
      </c>
      <c r="B538" s="9">
        <v>3</v>
      </c>
      <c r="C538" s="14" t="s">
        <v>1447</v>
      </c>
      <c r="D538" s="13" t="s">
        <v>1448</v>
      </c>
      <c r="E538" s="9" t="s">
        <v>41</v>
      </c>
      <c r="F538" s="9" t="s">
        <v>23</v>
      </c>
      <c r="G538" s="32" t="s">
        <v>24</v>
      </c>
      <c r="H538" s="9" t="s">
        <v>33</v>
      </c>
      <c r="I538" s="9" t="s">
        <v>34</v>
      </c>
      <c r="J538" s="15">
        <v>28032</v>
      </c>
      <c r="K538" s="9" t="s">
        <v>1699</v>
      </c>
      <c r="L538" s="1" t="s">
        <v>1449</v>
      </c>
      <c r="M538" s="119" t="b">
        <v>0</v>
      </c>
      <c r="N538" s="119" t="b">
        <v>0</v>
      </c>
      <c r="O538" s="119" t="b">
        <v>0</v>
      </c>
      <c r="P538" s="119" t="b">
        <v>0</v>
      </c>
      <c r="Q538" s="119" t="b">
        <v>1</v>
      </c>
      <c r="R538" s="119" t="b">
        <v>0</v>
      </c>
      <c r="S538" s="119" t="b">
        <v>0</v>
      </c>
      <c r="T538" s="119" t="b">
        <v>0</v>
      </c>
    </row>
    <row r="539" spans="1:20" ht="130.5">
      <c r="A539" s="14">
        <v>587</v>
      </c>
      <c r="B539" s="9">
        <v>2</v>
      </c>
      <c r="C539" s="14" t="s">
        <v>1450</v>
      </c>
      <c r="D539" s="13" t="s">
        <v>1451</v>
      </c>
      <c r="E539" s="9" t="s">
        <v>22</v>
      </c>
      <c r="F539" s="9" t="s">
        <v>23</v>
      </c>
      <c r="G539" s="32" t="s">
        <v>49</v>
      </c>
      <c r="H539" s="9" t="s">
        <v>33</v>
      </c>
      <c r="I539" s="9" t="s">
        <v>34</v>
      </c>
      <c r="J539" s="15">
        <v>28074</v>
      </c>
      <c r="K539" s="9" t="s">
        <v>8922</v>
      </c>
      <c r="M539" s="119" t="b">
        <v>0</v>
      </c>
      <c r="N539" s="119" t="b">
        <v>0</v>
      </c>
      <c r="O539" s="119" t="b">
        <v>0</v>
      </c>
      <c r="P539" s="119" t="b">
        <v>0</v>
      </c>
      <c r="Q539" s="119" t="b">
        <v>0</v>
      </c>
      <c r="R539" s="119" t="b">
        <v>0</v>
      </c>
      <c r="S539" s="119" t="b">
        <v>0</v>
      </c>
      <c r="T539" s="119" t="b">
        <v>1</v>
      </c>
    </row>
    <row r="540" spans="1:20" ht="159.5">
      <c r="A540" s="14">
        <v>588</v>
      </c>
      <c r="B540" s="9">
        <v>3</v>
      </c>
      <c r="C540" s="14" t="s">
        <v>508</v>
      </c>
      <c r="D540" s="13" t="s">
        <v>1453</v>
      </c>
      <c r="E540" s="9" t="s">
        <v>41</v>
      </c>
      <c r="F540" s="9" t="s">
        <v>23</v>
      </c>
      <c r="G540" s="32" t="s">
        <v>42</v>
      </c>
      <c r="H540" s="9" t="s">
        <v>33</v>
      </c>
      <c r="I540" s="9" t="s">
        <v>34</v>
      </c>
      <c r="J540" s="15">
        <v>27914</v>
      </c>
      <c r="K540" s="9" t="s">
        <v>8923</v>
      </c>
      <c r="L540" s="1" t="s">
        <v>1455</v>
      </c>
      <c r="M540" s="119" t="b">
        <v>1</v>
      </c>
      <c r="N540" s="119" t="b">
        <v>0</v>
      </c>
      <c r="O540" s="119" t="b">
        <v>0</v>
      </c>
      <c r="P540" s="119" t="b">
        <v>0</v>
      </c>
      <c r="Q540" s="119" t="b">
        <v>0</v>
      </c>
      <c r="R540" s="119" t="b">
        <v>0</v>
      </c>
      <c r="S540" s="119" t="b">
        <v>0</v>
      </c>
      <c r="T540" s="119" t="b">
        <v>0</v>
      </c>
    </row>
    <row r="541" spans="1:20" ht="130.5">
      <c r="A541" s="14">
        <v>589</v>
      </c>
      <c r="B541" s="9">
        <v>2</v>
      </c>
      <c r="C541" s="14" t="s">
        <v>1456</v>
      </c>
      <c r="D541" s="13" t="s">
        <v>1457</v>
      </c>
      <c r="E541" s="9" t="s">
        <v>41</v>
      </c>
      <c r="F541" s="9" t="s">
        <v>23</v>
      </c>
      <c r="G541" s="32" t="s">
        <v>24</v>
      </c>
      <c r="H541" s="9" t="s">
        <v>33</v>
      </c>
      <c r="I541" s="9" t="s">
        <v>34</v>
      </c>
      <c r="J541" s="15">
        <v>27918</v>
      </c>
      <c r="K541" s="9" t="s">
        <v>8922</v>
      </c>
      <c r="M541" s="119" t="b">
        <v>0</v>
      </c>
      <c r="N541" s="119" t="b">
        <v>0</v>
      </c>
      <c r="O541" s="119" t="b">
        <v>0</v>
      </c>
      <c r="P541" s="119" t="b">
        <v>0</v>
      </c>
      <c r="Q541" s="119" t="b">
        <v>0</v>
      </c>
      <c r="R541" s="119" t="b">
        <v>0</v>
      </c>
      <c r="S541" s="119" t="b">
        <v>0</v>
      </c>
      <c r="T541" s="119" t="b">
        <v>1</v>
      </c>
    </row>
    <row r="542" spans="1:20" ht="130.5">
      <c r="A542" s="14">
        <v>590</v>
      </c>
      <c r="B542" s="9">
        <v>2</v>
      </c>
      <c r="C542" s="14" t="s">
        <v>1458</v>
      </c>
      <c r="D542" s="13" t="s">
        <v>1459</v>
      </c>
      <c r="E542" s="9" t="s">
        <v>22</v>
      </c>
      <c r="F542" s="9" t="s">
        <v>23</v>
      </c>
      <c r="G542" s="32" t="s">
        <v>49</v>
      </c>
      <c r="H542" s="9" t="s">
        <v>33</v>
      </c>
      <c r="I542" s="9" t="s">
        <v>34</v>
      </c>
      <c r="J542" s="15">
        <v>27461</v>
      </c>
      <c r="K542" s="9" t="s">
        <v>8922</v>
      </c>
      <c r="L542" s="1" t="s">
        <v>1460</v>
      </c>
      <c r="M542" s="119" t="b">
        <v>0</v>
      </c>
      <c r="N542" s="119" t="b">
        <v>0</v>
      </c>
      <c r="O542" s="119" t="b">
        <v>0</v>
      </c>
      <c r="P542" s="119" t="b">
        <v>0</v>
      </c>
      <c r="Q542" s="119" t="b">
        <v>0</v>
      </c>
      <c r="R542" s="119" t="b">
        <v>0</v>
      </c>
      <c r="S542" s="119" t="b">
        <v>0</v>
      </c>
      <c r="T542" s="119" t="b">
        <v>1</v>
      </c>
    </row>
    <row r="543" spans="1:20" ht="130.5">
      <c r="A543" s="14">
        <v>591</v>
      </c>
      <c r="B543" s="9">
        <v>2</v>
      </c>
      <c r="C543" s="14" t="s">
        <v>1461</v>
      </c>
      <c r="D543" s="13" t="s">
        <v>1462</v>
      </c>
      <c r="E543" s="9" t="s">
        <v>22</v>
      </c>
      <c r="F543" s="9" t="s">
        <v>23</v>
      </c>
      <c r="G543" s="32" t="s">
        <v>24</v>
      </c>
      <c r="H543" s="9" t="s">
        <v>43</v>
      </c>
      <c r="I543" s="9" t="s">
        <v>44</v>
      </c>
      <c r="J543" s="15">
        <v>35593</v>
      </c>
      <c r="K543" s="9" t="s">
        <v>8938</v>
      </c>
      <c r="L543" s="1" t="s">
        <v>1463</v>
      </c>
      <c r="M543" s="119" t="b">
        <v>0</v>
      </c>
      <c r="N543" s="119" t="b">
        <v>0</v>
      </c>
      <c r="O543" s="119" t="b">
        <v>1</v>
      </c>
      <c r="P543" s="119" t="b">
        <v>1</v>
      </c>
      <c r="Q543" s="119" t="b">
        <v>0</v>
      </c>
      <c r="R543" s="119" t="b">
        <v>0</v>
      </c>
      <c r="S543" s="119" t="b">
        <v>0</v>
      </c>
      <c r="T543" s="119" t="b">
        <v>0</v>
      </c>
    </row>
    <row r="544" spans="1:20" ht="130.5">
      <c r="A544" s="14">
        <v>592</v>
      </c>
      <c r="B544" s="9">
        <v>2</v>
      </c>
      <c r="C544" s="14" t="s">
        <v>1464</v>
      </c>
      <c r="D544" s="13" t="s">
        <v>1465</v>
      </c>
      <c r="E544" s="9" t="s">
        <v>22</v>
      </c>
      <c r="F544" s="9" t="s">
        <v>23</v>
      </c>
      <c r="G544" s="32" t="s">
        <v>24</v>
      </c>
      <c r="H544" s="9" t="s">
        <v>43</v>
      </c>
      <c r="I544" s="9" t="s">
        <v>44</v>
      </c>
      <c r="J544" s="15">
        <v>35671</v>
      </c>
      <c r="K544" s="9" t="s">
        <v>8934</v>
      </c>
      <c r="L544" s="1" t="s">
        <v>1466</v>
      </c>
      <c r="M544" s="119" t="b">
        <v>1</v>
      </c>
      <c r="N544" s="119" t="b">
        <v>0</v>
      </c>
      <c r="O544" s="119" t="b">
        <v>0</v>
      </c>
      <c r="P544" s="119" t="b">
        <v>0</v>
      </c>
      <c r="Q544" s="119" t="b">
        <v>1</v>
      </c>
      <c r="R544" s="119" t="b">
        <v>1</v>
      </c>
      <c r="S544" s="119" t="b">
        <v>0</v>
      </c>
      <c r="T544" s="119" t="b">
        <v>0</v>
      </c>
    </row>
    <row r="545" spans="1:20" ht="130.5">
      <c r="A545" s="14">
        <v>593</v>
      </c>
      <c r="B545" s="9">
        <v>2</v>
      </c>
      <c r="C545" s="14" t="s">
        <v>1467</v>
      </c>
      <c r="D545" s="13" t="s">
        <v>1468</v>
      </c>
      <c r="E545" s="9" t="s">
        <v>41</v>
      </c>
      <c r="F545" s="9" t="s">
        <v>74</v>
      </c>
      <c r="G545" s="32" t="s">
        <v>85</v>
      </c>
      <c r="H545" s="9" t="s">
        <v>43</v>
      </c>
      <c r="I545" s="9" t="s">
        <v>44</v>
      </c>
      <c r="J545" s="15">
        <v>34716</v>
      </c>
      <c r="K545" s="9" t="s">
        <v>8931</v>
      </c>
      <c r="L545" s="1" t="s">
        <v>1469</v>
      </c>
      <c r="M545" s="119" t="b">
        <v>0</v>
      </c>
      <c r="N545" s="119" t="b">
        <v>0</v>
      </c>
      <c r="O545" s="119" t="b">
        <v>0</v>
      </c>
      <c r="P545" s="119" t="b">
        <v>0</v>
      </c>
      <c r="Q545" s="119" t="b">
        <v>0</v>
      </c>
      <c r="R545" s="119" t="b">
        <v>0</v>
      </c>
      <c r="S545" s="119" t="b">
        <v>1</v>
      </c>
      <c r="T545" s="119" t="b">
        <v>0</v>
      </c>
    </row>
    <row r="546" spans="1:20" ht="145">
      <c r="A546" s="14">
        <v>594</v>
      </c>
      <c r="B546" s="9">
        <v>2</v>
      </c>
      <c r="C546" s="14" t="s">
        <v>42</v>
      </c>
      <c r="D546" s="13" t="s">
        <v>1470</v>
      </c>
      <c r="E546" s="9" t="s">
        <v>22</v>
      </c>
      <c r="F546" s="9" t="s">
        <v>23</v>
      </c>
      <c r="G546" s="32" t="s">
        <v>42</v>
      </c>
      <c r="H546" s="9" t="s">
        <v>43</v>
      </c>
      <c r="I546" s="9" t="s">
        <v>44</v>
      </c>
      <c r="J546" s="15">
        <v>34830</v>
      </c>
      <c r="K546" s="9" t="s">
        <v>8933</v>
      </c>
      <c r="L546" s="1" t="s">
        <v>1471</v>
      </c>
      <c r="M546" s="119" t="b">
        <v>0</v>
      </c>
      <c r="N546" s="119" t="b">
        <v>0</v>
      </c>
      <c r="O546" s="119" t="b">
        <v>1</v>
      </c>
      <c r="P546" s="119" t="b">
        <v>0</v>
      </c>
      <c r="Q546" s="119" t="b">
        <v>1</v>
      </c>
      <c r="R546" s="119" t="b">
        <v>0</v>
      </c>
      <c r="S546" s="119" t="b">
        <v>0</v>
      </c>
      <c r="T546" s="119" t="b">
        <v>0</v>
      </c>
    </row>
    <row r="547" spans="1:20" ht="130.5">
      <c r="A547" s="14">
        <v>596</v>
      </c>
      <c r="B547" s="9">
        <v>3</v>
      </c>
      <c r="C547" s="14" t="s">
        <v>1472</v>
      </c>
      <c r="D547" s="13" t="s">
        <v>1473</v>
      </c>
      <c r="E547" s="9" t="s">
        <v>22</v>
      </c>
      <c r="F547" s="9" t="s">
        <v>23</v>
      </c>
      <c r="G547" s="32" t="s">
        <v>24</v>
      </c>
      <c r="H547" s="9" t="s">
        <v>43</v>
      </c>
      <c r="I547" s="9" t="s">
        <v>44</v>
      </c>
      <c r="J547" s="15">
        <v>34877</v>
      </c>
      <c r="K547" s="9" t="s">
        <v>8935</v>
      </c>
      <c r="L547" s="1" t="s">
        <v>8810</v>
      </c>
      <c r="M547" s="119" t="b">
        <v>0</v>
      </c>
      <c r="N547" s="119" t="b">
        <v>0</v>
      </c>
      <c r="O547" s="119" t="b">
        <v>0</v>
      </c>
      <c r="P547" s="119" t="b">
        <v>0</v>
      </c>
      <c r="Q547" s="119" t="b">
        <v>1</v>
      </c>
      <c r="R547" s="119" t="b">
        <v>1</v>
      </c>
      <c r="S547" s="119" t="b">
        <v>0</v>
      </c>
      <c r="T547" s="119" t="b">
        <v>0</v>
      </c>
    </row>
    <row r="548" spans="1:20" ht="409.5">
      <c r="A548" s="14">
        <v>597</v>
      </c>
      <c r="B548" s="9">
        <v>4</v>
      </c>
      <c r="C548" s="14" t="s">
        <v>1474</v>
      </c>
      <c r="D548" s="13" t="s">
        <v>1475</v>
      </c>
      <c r="E548" s="9" t="s">
        <v>22</v>
      </c>
      <c r="F548" s="9" t="s">
        <v>23</v>
      </c>
      <c r="G548" s="32" t="s">
        <v>24</v>
      </c>
      <c r="H548" s="9" t="s">
        <v>43</v>
      </c>
      <c r="I548" s="9" t="s">
        <v>44</v>
      </c>
      <c r="J548" s="15">
        <v>34438</v>
      </c>
      <c r="K548" s="9" t="s">
        <v>8915</v>
      </c>
      <c r="L548" s="1" t="s">
        <v>1476</v>
      </c>
      <c r="M548" s="119" t="b">
        <v>1</v>
      </c>
      <c r="N548" s="119" t="b">
        <v>0</v>
      </c>
      <c r="O548" s="119" t="b">
        <v>0</v>
      </c>
      <c r="P548" s="119" t="b">
        <v>1</v>
      </c>
      <c r="Q548" s="119" t="b">
        <v>0</v>
      </c>
      <c r="R548" s="119" t="b">
        <v>1</v>
      </c>
      <c r="S548" s="119" t="b">
        <v>0</v>
      </c>
      <c r="T548" s="119" t="b">
        <v>0</v>
      </c>
    </row>
    <row r="549" spans="1:20" ht="145">
      <c r="A549" s="14">
        <v>598</v>
      </c>
      <c r="B549" s="9">
        <v>5</v>
      </c>
      <c r="C549" s="14" t="s">
        <v>639</v>
      </c>
      <c r="D549" s="13" t="s">
        <v>1477</v>
      </c>
      <c r="E549" s="9" t="s">
        <v>22</v>
      </c>
      <c r="F549" s="9" t="s">
        <v>23</v>
      </c>
      <c r="G549" s="32" t="s">
        <v>42</v>
      </c>
      <c r="H549" s="9" t="s">
        <v>43</v>
      </c>
      <c r="I549" s="9" t="s">
        <v>44</v>
      </c>
      <c r="J549" s="15">
        <v>33754</v>
      </c>
      <c r="K549" s="9" t="s">
        <v>8967</v>
      </c>
      <c r="L549" s="1" t="s">
        <v>1478</v>
      </c>
      <c r="M549" s="119" t="b">
        <v>0</v>
      </c>
      <c r="N549" s="119" t="b">
        <v>1</v>
      </c>
      <c r="O549" s="119" t="b">
        <v>0</v>
      </c>
      <c r="P549" s="119" t="b">
        <v>1</v>
      </c>
      <c r="Q549" s="119" t="b">
        <v>1</v>
      </c>
      <c r="R549" s="119" t="b">
        <v>1</v>
      </c>
      <c r="S549" s="119" t="b">
        <v>0</v>
      </c>
      <c r="T549" s="119" t="b">
        <v>0</v>
      </c>
    </row>
    <row r="550" spans="1:20" ht="130.5">
      <c r="A550" s="14">
        <v>599</v>
      </c>
      <c r="B550" s="9">
        <v>3</v>
      </c>
      <c r="C550" s="14" t="s">
        <v>42</v>
      </c>
      <c r="D550" s="13" t="s">
        <v>1479</v>
      </c>
      <c r="E550" s="9" t="s">
        <v>22</v>
      </c>
      <c r="F550" s="9" t="s">
        <v>23</v>
      </c>
      <c r="G550" s="32" t="s">
        <v>49</v>
      </c>
      <c r="H550" s="9" t="s">
        <v>33</v>
      </c>
      <c r="I550" s="9" t="s">
        <v>34</v>
      </c>
      <c r="J550" s="15">
        <v>27779</v>
      </c>
      <c r="K550" s="9" t="s">
        <v>8922</v>
      </c>
      <c r="L550" s="140" t="s">
        <v>8846</v>
      </c>
      <c r="M550" s="119" t="b">
        <v>0</v>
      </c>
      <c r="N550" s="119" t="b">
        <v>0</v>
      </c>
      <c r="O550" s="119" t="b">
        <v>0</v>
      </c>
      <c r="P550" s="119" t="b">
        <v>0</v>
      </c>
      <c r="Q550" s="119" t="b">
        <v>0</v>
      </c>
      <c r="R550" s="119" t="b">
        <v>0</v>
      </c>
      <c r="S550" s="119" t="b">
        <v>0</v>
      </c>
      <c r="T550" s="119" t="b">
        <v>1</v>
      </c>
    </row>
    <row r="551" spans="1:20" ht="130.5">
      <c r="A551" s="14">
        <v>600</v>
      </c>
      <c r="B551" s="9">
        <v>2</v>
      </c>
      <c r="C551" s="14" t="s">
        <v>1480</v>
      </c>
      <c r="D551" s="13" t="s">
        <v>1481</v>
      </c>
      <c r="E551" s="9" t="s">
        <v>22</v>
      </c>
      <c r="F551" s="9" t="s">
        <v>88</v>
      </c>
      <c r="G551" s="32" t="s">
        <v>89</v>
      </c>
      <c r="H551" s="9" t="s">
        <v>33</v>
      </c>
      <c r="I551" s="9" t="s">
        <v>34</v>
      </c>
      <c r="J551" s="15">
        <v>27760</v>
      </c>
      <c r="K551" s="9" t="s">
        <v>8943</v>
      </c>
      <c r="L551" s="1" t="s">
        <v>1482</v>
      </c>
      <c r="M551" s="119" t="b">
        <v>1</v>
      </c>
      <c r="N551" s="119" t="b">
        <v>1</v>
      </c>
      <c r="O551" s="119" t="b">
        <v>0</v>
      </c>
      <c r="P551" s="119" t="b">
        <v>0</v>
      </c>
      <c r="Q551" s="119" t="b">
        <v>0</v>
      </c>
      <c r="R551" s="119" t="b">
        <v>1</v>
      </c>
      <c r="S551" s="119" t="b">
        <v>0</v>
      </c>
      <c r="T551" s="119" t="b">
        <v>0</v>
      </c>
    </row>
    <row r="552" spans="1:20" ht="130.5">
      <c r="A552" s="14">
        <v>601</v>
      </c>
      <c r="B552" s="9">
        <v>3</v>
      </c>
      <c r="C552" s="14" t="s">
        <v>1483</v>
      </c>
      <c r="D552" s="13" t="s">
        <v>1484</v>
      </c>
      <c r="E552" s="9" t="s">
        <v>22</v>
      </c>
      <c r="F552" s="9" t="s">
        <v>74</v>
      </c>
      <c r="G552" s="32" t="s">
        <v>85</v>
      </c>
      <c r="H552" s="9" t="s">
        <v>33</v>
      </c>
      <c r="I552" s="9" t="s">
        <v>34</v>
      </c>
      <c r="J552" s="15">
        <v>27760</v>
      </c>
      <c r="K552" s="9" t="s">
        <v>8923</v>
      </c>
      <c r="L552" s="1" t="s">
        <v>1485</v>
      </c>
      <c r="M552" s="119" t="b">
        <v>1</v>
      </c>
      <c r="N552" s="119" t="b">
        <v>0</v>
      </c>
      <c r="O552" s="119" t="b">
        <v>0</v>
      </c>
      <c r="P552" s="119" t="b">
        <v>0</v>
      </c>
      <c r="Q552" s="119" t="b">
        <v>0</v>
      </c>
      <c r="R552" s="119" t="b">
        <v>0</v>
      </c>
      <c r="S552" s="119" t="b">
        <v>0</v>
      </c>
      <c r="T552" s="119" t="b">
        <v>0</v>
      </c>
    </row>
    <row r="553" spans="1:20" ht="159.5">
      <c r="A553" s="14">
        <v>604</v>
      </c>
      <c r="B553" s="9">
        <v>3</v>
      </c>
      <c r="C553" s="14" t="s">
        <v>1486</v>
      </c>
      <c r="D553" s="13" t="s">
        <v>1487</v>
      </c>
      <c r="E553" s="9" t="s">
        <v>22</v>
      </c>
      <c r="F553" s="9" t="s">
        <v>23</v>
      </c>
      <c r="G553" s="32" t="s">
        <v>42</v>
      </c>
      <c r="H553" s="9" t="s">
        <v>43</v>
      </c>
      <c r="I553" s="9" t="s">
        <v>44</v>
      </c>
      <c r="J553" s="15">
        <v>44540</v>
      </c>
      <c r="K553" s="9" t="s">
        <v>8932</v>
      </c>
      <c r="L553" s="1" t="s">
        <v>1488</v>
      </c>
      <c r="M553" s="119" t="b">
        <v>1</v>
      </c>
      <c r="N553" s="119" t="b">
        <v>1</v>
      </c>
      <c r="O553" s="119" t="b">
        <v>0</v>
      </c>
      <c r="P553" s="119" t="b">
        <v>0</v>
      </c>
      <c r="Q553" s="119" t="b">
        <v>0</v>
      </c>
      <c r="R553" s="119" t="b">
        <v>0</v>
      </c>
      <c r="S553" s="119" t="b">
        <v>0</v>
      </c>
      <c r="T553" s="119" t="b">
        <v>0</v>
      </c>
    </row>
    <row r="554" spans="1:20" ht="217.5">
      <c r="A554" s="14">
        <v>605</v>
      </c>
      <c r="B554" s="9">
        <v>4</v>
      </c>
      <c r="C554" s="14" t="s">
        <v>1489</v>
      </c>
      <c r="D554" s="13" t="s">
        <v>1490</v>
      </c>
      <c r="E554" s="9" t="s">
        <v>22</v>
      </c>
      <c r="F554" s="9" t="s">
        <v>74</v>
      </c>
      <c r="G554" s="32" t="s">
        <v>75</v>
      </c>
      <c r="H554" s="9" t="s">
        <v>25</v>
      </c>
      <c r="I554" s="9" t="s">
        <v>26</v>
      </c>
      <c r="J554" s="15">
        <v>39888</v>
      </c>
      <c r="K554" s="9" t="s">
        <v>8946</v>
      </c>
      <c r="L554" s="1" t="s">
        <v>1491</v>
      </c>
      <c r="M554" s="119" t="b">
        <v>0</v>
      </c>
      <c r="N554" s="119" t="b">
        <v>1</v>
      </c>
      <c r="O554" s="119" t="b">
        <v>1</v>
      </c>
      <c r="P554" s="119" t="b">
        <v>0</v>
      </c>
      <c r="Q554" s="119" t="b">
        <v>0</v>
      </c>
      <c r="R554" s="119" t="b">
        <v>1</v>
      </c>
      <c r="S554" s="119" t="b">
        <v>0</v>
      </c>
      <c r="T554" s="119" t="b">
        <v>0</v>
      </c>
    </row>
    <row r="555" spans="1:20" ht="130.5">
      <c r="A555" s="14">
        <v>606</v>
      </c>
      <c r="B555" s="9">
        <v>2</v>
      </c>
      <c r="C555" s="14" t="s">
        <v>1492</v>
      </c>
      <c r="D555" s="13" t="s">
        <v>1493</v>
      </c>
      <c r="E555" s="9" t="s">
        <v>22</v>
      </c>
      <c r="F555" s="9" t="s">
        <v>23</v>
      </c>
      <c r="G555" s="32" t="s">
        <v>24</v>
      </c>
      <c r="H555" s="9" t="s">
        <v>43</v>
      </c>
      <c r="I555" s="9" t="s">
        <v>44</v>
      </c>
      <c r="J555" s="15">
        <v>33541</v>
      </c>
      <c r="K555" s="9" t="s">
        <v>8935</v>
      </c>
      <c r="L555" s="1" t="s">
        <v>1494</v>
      </c>
      <c r="M555" s="119" t="b">
        <v>0</v>
      </c>
      <c r="N555" s="119" t="b">
        <v>0</v>
      </c>
      <c r="O555" s="119" t="b">
        <v>0</v>
      </c>
      <c r="P555" s="119" t="b">
        <v>0</v>
      </c>
      <c r="Q555" s="119" t="b">
        <v>1</v>
      </c>
      <c r="R555" s="119" t="b">
        <v>1</v>
      </c>
      <c r="S555" s="119" t="b">
        <v>0</v>
      </c>
      <c r="T555" s="119" t="b">
        <v>0</v>
      </c>
    </row>
    <row r="556" spans="1:20" ht="130.5">
      <c r="A556" s="14">
        <v>607</v>
      </c>
      <c r="B556" s="9">
        <v>3</v>
      </c>
      <c r="C556" s="14" t="s">
        <v>1495</v>
      </c>
      <c r="D556" s="30" t="s">
        <v>1496</v>
      </c>
      <c r="E556" s="9" t="s">
        <v>22</v>
      </c>
      <c r="F556" s="9" t="s">
        <v>74</v>
      </c>
      <c r="G556" s="32" t="s">
        <v>85</v>
      </c>
      <c r="H556" s="9" t="s">
        <v>43</v>
      </c>
      <c r="I556" s="9" t="s">
        <v>44</v>
      </c>
      <c r="J556" s="15">
        <v>32926</v>
      </c>
      <c r="K556" s="9" t="s">
        <v>8933</v>
      </c>
      <c r="L556" s="1" t="s">
        <v>1497</v>
      </c>
      <c r="M556" s="119" t="b">
        <v>0</v>
      </c>
      <c r="N556" s="119" t="b">
        <v>0</v>
      </c>
      <c r="O556" s="119" t="b">
        <v>1</v>
      </c>
      <c r="P556" s="119" t="b">
        <v>0</v>
      </c>
      <c r="Q556" s="119" t="b">
        <v>1</v>
      </c>
      <c r="R556" s="119" t="b">
        <v>0</v>
      </c>
      <c r="S556" s="119" t="b">
        <v>0</v>
      </c>
      <c r="T556" s="119" t="b">
        <v>0</v>
      </c>
    </row>
    <row r="557" spans="1:20" ht="203">
      <c r="A557" s="14">
        <v>609</v>
      </c>
      <c r="B557" s="9">
        <v>5</v>
      </c>
      <c r="C557" s="14" t="s">
        <v>1498</v>
      </c>
      <c r="D557" s="13" t="s">
        <v>1499</v>
      </c>
      <c r="E557" s="9" t="s">
        <v>22</v>
      </c>
      <c r="F557" s="9" t="s">
        <v>23</v>
      </c>
      <c r="G557" s="32" t="s">
        <v>117</v>
      </c>
      <c r="H557" s="9" t="s">
        <v>25</v>
      </c>
      <c r="I557" s="9" t="s">
        <v>26</v>
      </c>
      <c r="J557" s="15">
        <v>27030</v>
      </c>
      <c r="K557" s="9" t="s">
        <v>8968</v>
      </c>
      <c r="L557" s="1" t="s">
        <v>1500</v>
      </c>
      <c r="M557" s="119" t="b">
        <v>1</v>
      </c>
      <c r="N557" s="119" t="b">
        <v>1</v>
      </c>
      <c r="O557" s="119" t="b">
        <v>0</v>
      </c>
      <c r="P557" s="119" t="b">
        <v>0</v>
      </c>
      <c r="Q557" s="119" t="b">
        <v>1</v>
      </c>
      <c r="R557" s="119" t="b">
        <v>1</v>
      </c>
      <c r="S557" s="119" t="b">
        <v>0</v>
      </c>
      <c r="T557" s="119" t="b">
        <v>0</v>
      </c>
    </row>
    <row r="558" spans="1:20" ht="130.5">
      <c r="A558" s="14">
        <v>611</v>
      </c>
      <c r="B558" s="9">
        <v>2</v>
      </c>
      <c r="C558" s="14" t="s">
        <v>1501</v>
      </c>
      <c r="D558" s="13" t="s">
        <v>1502</v>
      </c>
      <c r="E558" s="9" t="s">
        <v>48</v>
      </c>
      <c r="F558" s="9" t="s">
        <v>23</v>
      </c>
      <c r="G558" s="32" t="s">
        <v>42</v>
      </c>
      <c r="H558" s="9" t="s">
        <v>43</v>
      </c>
      <c r="I558" s="9" t="s">
        <v>44</v>
      </c>
      <c r="J558" s="15">
        <v>36690</v>
      </c>
      <c r="K558" s="9" t="s">
        <v>8922</v>
      </c>
      <c r="M558" s="119" t="b">
        <v>0</v>
      </c>
      <c r="N558" s="119" t="b">
        <v>0</v>
      </c>
      <c r="O558" s="119" t="b">
        <v>0</v>
      </c>
      <c r="P558" s="119" t="b">
        <v>0</v>
      </c>
      <c r="Q558" s="119" t="b">
        <v>0</v>
      </c>
      <c r="R558" s="119" t="b">
        <v>0</v>
      </c>
      <c r="S558" s="119" t="b">
        <v>0</v>
      </c>
      <c r="T558" s="119" t="b">
        <v>1</v>
      </c>
    </row>
    <row r="559" spans="1:20" ht="319">
      <c r="A559" s="14">
        <v>612</v>
      </c>
      <c r="B559" s="9">
        <v>3</v>
      </c>
      <c r="C559" s="14" t="s">
        <v>1503</v>
      </c>
      <c r="D559" s="13" t="s">
        <v>1504</v>
      </c>
      <c r="E559" s="9" t="s">
        <v>48</v>
      </c>
      <c r="F559" s="9" t="s">
        <v>23</v>
      </c>
      <c r="G559" s="32" t="s">
        <v>42</v>
      </c>
      <c r="H559" s="9" t="s">
        <v>43</v>
      </c>
      <c r="I559" s="9" t="s">
        <v>44</v>
      </c>
      <c r="J559" s="15">
        <v>32220</v>
      </c>
      <c r="K559" s="9" t="s">
        <v>8951</v>
      </c>
      <c r="L559" s="1" t="s">
        <v>1505</v>
      </c>
      <c r="M559" s="119" t="b">
        <v>0</v>
      </c>
      <c r="N559" s="119" t="b">
        <v>1</v>
      </c>
      <c r="O559" s="119" t="b">
        <v>0</v>
      </c>
      <c r="P559" s="119" t="b">
        <v>0</v>
      </c>
      <c r="Q559" s="119" t="b">
        <v>1</v>
      </c>
      <c r="R559" s="119" t="b">
        <v>1</v>
      </c>
      <c r="S559" s="119" t="b">
        <v>0</v>
      </c>
      <c r="T559" s="119" t="b">
        <v>0</v>
      </c>
    </row>
    <row r="560" spans="1:20" ht="130.5">
      <c r="A560" s="14">
        <v>613</v>
      </c>
      <c r="B560" s="9">
        <v>3</v>
      </c>
      <c r="C560" s="14" t="s">
        <v>1420</v>
      </c>
      <c r="D560" s="13" t="s">
        <v>1506</v>
      </c>
      <c r="E560" s="9" t="s">
        <v>22</v>
      </c>
      <c r="F560" s="9" t="s">
        <v>23</v>
      </c>
      <c r="G560" s="32" t="s">
        <v>42</v>
      </c>
      <c r="H560" s="9" t="s">
        <v>43</v>
      </c>
      <c r="I560" s="9" t="s">
        <v>44</v>
      </c>
      <c r="J560" s="15">
        <v>32182</v>
      </c>
      <c r="K560" s="9" t="s">
        <v>8940</v>
      </c>
      <c r="L560" s="1" t="s">
        <v>1507</v>
      </c>
      <c r="M560" s="119" t="b">
        <v>0</v>
      </c>
      <c r="N560" s="119" t="b">
        <v>1</v>
      </c>
      <c r="O560" s="119" t="b">
        <v>0</v>
      </c>
      <c r="P560" s="119" t="b">
        <v>1</v>
      </c>
      <c r="Q560" s="119" t="b">
        <v>0</v>
      </c>
      <c r="R560" s="119" t="b">
        <v>0</v>
      </c>
      <c r="S560" s="119" t="b">
        <v>0</v>
      </c>
      <c r="T560" s="119" t="b">
        <v>0</v>
      </c>
    </row>
    <row r="561" spans="1:20" ht="130.5">
      <c r="A561" s="14">
        <v>614</v>
      </c>
      <c r="B561" s="9">
        <v>2</v>
      </c>
      <c r="C561" s="14" t="s">
        <v>1508</v>
      </c>
      <c r="D561" s="13" t="s">
        <v>1509</v>
      </c>
      <c r="E561" s="9" t="s">
        <v>22</v>
      </c>
      <c r="F561" s="9" t="s">
        <v>23</v>
      </c>
      <c r="G561" s="32" t="s">
        <v>42</v>
      </c>
      <c r="H561" s="9" t="s">
        <v>43</v>
      </c>
      <c r="I561" s="9" t="s">
        <v>44</v>
      </c>
      <c r="J561" s="15">
        <v>31778</v>
      </c>
      <c r="K561" s="9" t="s">
        <v>8922</v>
      </c>
      <c r="M561" s="119" t="b">
        <v>0</v>
      </c>
      <c r="N561" s="119" t="b">
        <v>0</v>
      </c>
      <c r="O561" s="119" t="b">
        <v>0</v>
      </c>
      <c r="P561" s="119" t="b">
        <v>0</v>
      </c>
      <c r="Q561" s="119" t="b">
        <v>0</v>
      </c>
      <c r="R561" s="119" t="b">
        <v>0</v>
      </c>
      <c r="S561" s="119" t="b">
        <v>0</v>
      </c>
      <c r="T561" s="119" t="b">
        <v>1</v>
      </c>
    </row>
    <row r="562" spans="1:20" ht="130.5">
      <c r="A562" s="14">
        <v>615</v>
      </c>
      <c r="B562" s="9">
        <v>3</v>
      </c>
      <c r="C562" s="14" t="s">
        <v>1510</v>
      </c>
      <c r="D562" s="13" t="s">
        <v>1511</v>
      </c>
      <c r="E562" s="9" t="s">
        <v>22</v>
      </c>
      <c r="F562" s="9" t="s">
        <v>23</v>
      </c>
      <c r="G562" s="32" t="s">
        <v>42</v>
      </c>
      <c r="H562" s="9" t="s">
        <v>25</v>
      </c>
      <c r="I562" s="9" t="s">
        <v>26</v>
      </c>
      <c r="J562" s="15">
        <v>27749</v>
      </c>
      <c r="K562" s="9" t="s">
        <v>8937</v>
      </c>
      <c r="L562" s="1" t="s">
        <v>1512</v>
      </c>
      <c r="M562" s="119" t="b">
        <v>0</v>
      </c>
      <c r="N562" s="119" t="b">
        <v>1</v>
      </c>
      <c r="O562" s="119" t="b">
        <v>0</v>
      </c>
      <c r="P562" s="119" t="b">
        <v>0</v>
      </c>
      <c r="Q562" s="119" t="b">
        <v>0</v>
      </c>
      <c r="R562" s="119" t="b">
        <v>0</v>
      </c>
      <c r="S562" s="119" t="b">
        <v>0</v>
      </c>
      <c r="T562" s="119" t="b">
        <v>0</v>
      </c>
    </row>
    <row r="563" spans="1:20" ht="174">
      <c r="A563" s="14">
        <v>616</v>
      </c>
      <c r="B563" s="9">
        <v>3</v>
      </c>
      <c r="C563" s="14" t="s">
        <v>1513</v>
      </c>
      <c r="D563" s="13" t="s">
        <v>1514</v>
      </c>
      <c r="E563" s="9" t="s">
        <v>41</v>
      </c>
      <c r="F563" s="9" t="s">
        <v>23</v>
      </c>
      <c r="G563" s="32" t="s">
        <v>24</v>
      </c>
      <c r="H563" s="9" t="s">
        <v>33</v>
      </c>
      <c r="I563" s="9" t="s">
        <v>109</v>
      </c>
      <c r="J563" s="15">
        <v>27687</v>
      </c>
      <c r="K563" s="9" t="s">
        <v>8944</v>
      </c>
      <c r="L563" s="1" t="s">
        <v>1515</v>
      </c>
      <c r="M563" s="119" t="b">
        <v>0</v>
      </c>
      <c r="N563" s="119" t="b">
        <v>1</v>
      </c>
      <c r="O563" s="119" t="b">
        <v>0</v>
      </c>
      <c r="P563" s="119" t="b">
        <v>0</v>
      </c>
      <c r="Q563" s="119" t="b">
        <v>0</v>
      </c>
      <c r="R563" s="119" t="b">
        <v>1</v>
      </c>
      <c r="S563" s="119" t="b">
        <v>0</v>
      </c>
      <c r="T563" s="119" t="b">
        <v>0</v>
      </c>
    </row>
    <row r="564" spans="1:20" ht="130.5">
      <c r="A564" s="14">
        <v>617</v>
      </c>
      <c r="B564" s="9">
        <v>3</v>
      </c>
      <c r="C564" s="14" t="s">
        <v>1516</v>
      </c>
      <c r="D564" s="13" t="s">
        <v>1517</v>
      </c>
      <c r="E564" s="9" t="s">
        <v>48</v>
      </c>
      <c r="F564" s="9" t="s">
        <v>23</v>
      </c>
      <c r="G564" s="32" t="s">
        <v>42</v>
      </c>
      <c r="H564" s="9" t="s">
        <v>1371</v>
      </c>
      <c r="I564" s="9" t="s">
        <v>1197</v>
      </c>
      <c r="J564" s="15">
        <v>27654</v>
      </c>
      <c r="K564" s="9" t="s">
        <v>8922</v>
      </c>
      <c r="M564" s="119" t="b">
        <v>0</v>
      </c>
      <c r="N564" s="119" t="b">
        <v>0</v>
      </c>
      <c r="O564" s="119" t="b">
        <v>0</v>
      </c>
      <c r="P564" s="119" t="b">
        <v>0</v>
      </c>
      <c r="Q564" s="119" t="b">
        <v>0</v>
      </c>
      <c r="R564" s="119" t="b">
        <v>0</v>
      </c>
      <c r="S564" s="119" t="b">
        <v>0</v>
      </c>
      <c r="T564" s="119" t="b">
        <v>1</v>
      </c>
    </row>
    <row r="565" spans="1:20" ht="130.5">
      <c r="A565" s="14">
        <v>618</v>
      </c>
      <c r="B565" s="9">
        <v>2</v>
      </c>
      <c r="C565" s="14" t="s">
        <v>1518</v>
      </c>
      <c r="D565" s="13" t="s">
        <v>1519</v>
      </c>
      <c r="E565" s="9" t="s">
        <v>48</v>
      </c>
      <c r="F565" s="9" t="s">
        <v>23</v>
      </c>
      <c r="G565" s="32" t="s">
        <v>42</v>
      </c>
      <c r="H565" s="9" t="s">
        <v>1371</v>
      </c>
      <c r="I565" s="9" t="s">
        <v>1197</v>
      </c>
      <c r="J565" s="15">
        <v>27498</v>
      </c>
      <c r="K565" s="9" t="s">
        <v>8922</v>
      </c>
      <c r="M565" s="119" t="b">
        <v>0</v>
      </c>
      <c r="N565" s="119" t="b">
        <v>0</v>
      </c>
      <c r="O565" s="119" t="b">
        <v>0</v>
      </c>
      <c r="P565" s="119" t="b">
        <v>0</v>
      </c>
      <c r="Q565" s="119" t="b">
        <v>0</v>
      </c>
      <c r="R565" s="119" t="b">
        <v>0</v>
      </c>
      <c r="S565" s="119" t="b">
        <v>0</v>
      </c>
      <c r="T565" s="119" t="b">
        <v>1</v>
      </c>
    </row>
    <row r="566" spans="1:20" ht="217.5">
      <c r="A566" s="14">
        <v>620</v>
      </c>
      <c r="B566" s="9">
        <v>2</v>
      </c>
      <c r="C566" s="14" t="s">
        <v>1520</v>
      </c>
      <c r="D566" s="13" t="s">
        <v>1521</v>
      </c>
      <c r="E566" s="9" t="s">
        <v>41</v>
      </c>
      <c r="F566" s="9" t="s">
        <v>23</v>
      </c>
      <c r="G566" s="32" t="s">
        <v>49</v>
      </c>
      <c r="H566" s="9" t="s">
        <v>25</v>
      </c>
      <c r="I566" s="9" t="s">
        <v>26</v>
      </c>
      <c r="J566" s="15">
        <v>27347</v>
      </c>
      <c r="K566" s="9" t="s">
        <v>8932</v>
      </c>
      <c r="L566" s="1" t="s">
        <v>1522</v>
      </c>
      <c r="M566" s="119" t="b">
        <v>1</v>
      </c>
      <c r="N566" s="119" t="b">
        <v>1</v>
      </c>
      <c r="O566" s="119" t="b">
        <v>0</v>
      </c>
      <c r="P566" s="119" t="b">
        <v>0</v>
      </c>
      <c r="Q566" s="119" t="b">
        <v>0</v>
      </c>
      <c r="R566" s="119" t="b">
        <v>0</v>
      </c>
      <c r="S566" s="119" t="b">
        <v>0</v>
      </c>
      <c r="T566" s="119" t="b">
        <v>0</v>
      </c>
    </row>
    <row r="567" spans="1:20" ht="130.5">
      <c r="A567" s="14">
        <v>621</v>
      </c>
      <c r="B567" s="9">
        <v>2</v>
      </c>
      <c r="C567" s="14" t="s">
        <v>1523</v>
      </c>
      <c r="D567" s="13" t="s">
        <v>1524</v>
      </c>
      <c r="E567" s="9" t="s">
        <v>41</v>
      </c>
      <c r="F567" s="9" t="s">
        <v>23</v>
      </c>
      <c r="G567" s="32" t="s">
        <v>42</v>
      </c>
      <c r="H567" s="9" t="s">
        <v>33</v>
      </c>
      <c r="I567" s="9" t="s">
        <v>109</v>
      </c>
      <c r="J567" s="15">
        <v>27287</v>
      </c>
      <c r="K567" s="9" t="s">
        <v>8922</v>
      </c>
      <c r="M567" s="119" t="b">
        <v>0</v>
      </c>
      <c r="N567" s="119" t="b">
        <v>0</v>
      </c>
      <c r="O567" s="119" t="b">
        <v>0</v>
      </c>
      <c r="P567" s="119" t="b">
        <v>0</v>
      </c>
      <c r="Q567" s="119" t="b">
        <v>0</v>
      </c>
      <c r="R567" s="119" t="b">
        <v>0</v>
      </c>
      <c r="S567" s="119" t="b">
        <v>0</v>
      </c>
      <c r="T567" s="119" t="b">
        <v>1</v>
      </c>
    </row>
    <row r="568" spans="1:20" ht="130.5">
      <c r="A568" s="14">
        <v>622</v>
      </c>
      <c r="B568" s="9">
        <v>2</v>
      </c>
      <c r="C568" s="14" t="s">
        <v>1525</v>
      </c>
      <c r="D568" s="13" t="s">
        <v>1526</v>
      </c>
      <c r="E568" s="9" t="s">
        <v>22</v>
      </c>
      <c r="F568" s="9" t="s">
        <v>74</v>
      </c>
      <c r="G568" s="32" t="s">
        <v>85</v>
      </c>
      <c r="H568" s="9" t="s">
        <v>33</v>
      </c>
      <c r="I568" s="9" t="s">
        <v>34</v>
      </c>
      <c r="J568" s="15">
        <v>27224</v>
      </c>
      <c r="K568" s="9" t="s">
        <v>8922</v>
      </c>
      <c r="M568" s="119" t="b">
        <v>0</v>
      </c>
      <c r="N568" s="119" t="b">
        <v>0</v>
      </c>
      <c r="O568" s="119" t="b">
        <v>0</v>
      </c>
      <c r="P568" s="119" t="b">
        <v>0</v>
      </c>
      <c r="Q568" s="119" t="b">
        <v>0</v>
      </c>
      <c r="R568" s="119" t="b">
        <v>0</v>
      </c>
      <c r="S568" s="119" t="b">
        <v>0</v>
      </c>
      <c r="T568" s="119" t="b">
        <v>1</v>
      </c>
    </row>
    <row r="569" spans="1:20" ht="130.5">
      <c r="A569" s="14">
        <v>623</v>
      </c>
      <c r="B569" s="9">
        <v>2</v>
      </c>
      <c r="C569" s="14" t="s">
        <v>1527</v>
      </c>
      <c r="D569" s="13" t="s">
        <v>1528</v>
      </c>
      <c r="E569" s="9" t="s">
        <v>48</v>
      </c>
      <c r="F569" s="9" t="s">
        <v>23</v>
      </c>
      <c r="G569" s="32" t="s">
        <v>24</v>
      </c>
      <c r="H569" s="9" t="s">
        <v>43</v>
      </c>
      <c r="I569" s="9" t="s">
        <v>1197</v>
      </c>
      <c r="J569" s="15">
        <v>27149</v>
      </c>
      <c r="K569" s="9" t="s">
        <v>8920</v>
      </c>
      <c r="L569" s="1" t="s">
        <v>1529</v>
      </c>
      <c r="M569" s="119" t="b">
        <v>1</v>
      </c>
      <c r="N569" s="119" t="b">
        <v>0</v>
      </c>
      <c r="O569" s="119" t="b">
        <v>1</v>
      </c>
      <c r="P569" s="119" t="b">
        <v>1</v>
      </c>
      <c r="Q569" s="119" t="b">
        <v>0</v>
      </c>
      <c r="R569" s="119" t="b">
        <v>1</v>
      </c>
      <c r="S569" s="119" t="b">
        <v>0</v>
      </c>
      <c r="T569" s="119" t="b">
        <v>0</v>
      </c>
    </row>
    <row r="570" spans="1:20" ht="130.5">
      <c r="A570" s="14">
        <v>624</v>
      </c>
      <c r="B570" s="9">
        <v>2</v>
      </c>
      <c r="C570" s="14" t="s">
        <v>440</v>
      </c>
      <c r="D570" s="13" t="s">
        <v>1530</v>
      </c>
      <c r="E570" s="9" t="s">
        <v>22</v>
      </c>
      <c r="F570" s="9" t="s">
        <v>23</v>
      </c>
      <c r="G570" s="32" t="s">
        <v>24</v>
      </c>
      <c r="H570" s="9" t="s">
        <v>33</v>
      </c>
      <c r="I570" s="9" t="s">
        <v>204</v>
      </c>
      <c r="J570" s="15">
        <v>27069</v>
      </c>
      <c r="K570" s="9" t="s">
        <v>8922</v>
      </c>
      <c r="M570" s="119" t="b">
        <v>0</v>
      </c>
      <c r="N570" s="119" t="b">
        <v>0</v>
      </c>
      <c r="O570" s="119" t="b">
        <v>0</v>
      </c>
      <c r="P570" s="119" t="b">
        <v>0</v>
      </c>
      <c r="Q570" s="119" t="b">
        <v>0</v>
      </c>
      <c r="R570" s="119" t="b">
        <v>0</v>
      </c>
      <c r="S570" s="119" t="b">
        <v>0</v>
      </c>
      <c r="T570" s="119" t="b">
        <v>1</v>
      </c>
    </row>
    <row r="571" spans="1:20" ht="130.5">
      <c r="A571" s="14">
        <v>625</v>
      </c>
      <c r="B571" s="9">
        <v>2</v>
      </c>
      <c r="C571" s="14" t="s">
        <v>1532</v>
      </c>
      <c r="D571" s="13" t="s">
        <v>1533</v>
      </c>
      <c r="E571" s="9" t="s">
        <v>48</v>
      </c>
      <c r="F571" s="9" t="s">
        <v>23</v>
      </c>
      <c r="G571" s="32" t="s">
        <v>42</v>
      </c>
      <c r="H571" s="9" t="s">
        <v>43</v>
      </c>
      <c r="I571" s="9" t="s">
        <v>80</v>
      </c>
      <c r="J571" s="15">
        <v>27061</v>
      </c>
      <c r="K571" s="9" t="s">
        <v>8923</v>
      </c>
      <c r="L571" s="1" t="s">
        <v>1534</v>
      </c>
      <c r="M571" s="119" t="b">
        <v>1</v>
      </c>
      <c r="N571" s="119" t="b">
        <v>0</v>
      </c>
      <c r="O571" s="119" t="b">
        <v>0</v>
      </c>
      <c r="P571" s="119" t="b">
        <v>0</v>
      </c>
      <c r="Q571" s="119" t="b">
        <v>0</v>
      </c>
      <c r="R571" s="119" t="b">
        <v>0</v>
      </c>
      <c r="S571" s="119" t="b">
        <v>0</v>
      </c>
      <c r="T571" s="119" t="b">
        <v>0</v>
      </c>
    </row>
    <row r="572" spans="1:20" ht="130.5">
      <c r="A572" s="14">
        <v>626</v>
      </c>
      <c r="B572" s="9">
        <v>3</v>
      </c>
      <c r="C572" s="14" t="s">
        <v>1535</v>
      </c>
      <c r="D572" s="13" t="s">
        <v>1536</v>
      </c>
      <c r="E572" s="9" t="s">
        <v>22</v>
      </c>
      <c r="F572" s="9" t="s">
        <v>23</v>
      </c>
      <c r="G572" s="32" t="s">
        <v>24</v>
      </c>
      <c r="H572" s="9" t="s">
        <v>33</v>
      </c>
      <c r="I572" s="9" t="s">
        <v>34</v>
      </c>
      <c r="J572" s="15">
        <v>27030</v>
      </c>
      <c r="K572" s="9" t="s">
        <v>8919</v>
      </c>
      <c r="L572" s="1" t="s">
        <v>1537</v>
      </c>
      <c r="M572" s="119" t="b">
        <v>0</v>
      </c>
      <c r="N572" s="119" t="b">
        <v>0</v>
      </c>
      <c r="O572" s="119" t="b">
        <v>0</v>
      </c>
      <c r="P572" s="119" t="b">
        <v>1</v>
      </c>
      <c r="Q572" s="119" t="b">
        <v>1</v>
      </c>
      <c r="R572" s="119" t="b">
        <v>1</v>
      </c>
      <c r="S572" s="119" t="b">
        <v>0</v>
      </c>
      <c r="T572" s="119" t="b">
        <v>0</v>
      </c>
    </row>
    <row r="573" spans="1:20" ht="203">
      <c r="A573" s="14">
        <v>629</v>
      </c>
      <c r="B573" s="9">
        <v>2</v>
      </c>
      <c r="C573" s="14" t="s">
        <v>1538</v>
      </c>
      <c r="D573" s="13" t="s">
        <v>1539</v>
      </c>
      <c r="E573" s="9" t="s">
        <v>22</v>
      </c>
      <c r="F573" s="9" t="s">
        <v>23</v>
      </c>
      <c r="G573" s="32" t="s">
        <v>49</v>
      </c>
      <c r="H573" s="9" t="s">
        <v>43</v>
      </c>
      <c r="I573" s="9" t="s">
        <v>44</v>
      </c>
      <c r="J573" s="15">
        <v>32098</v>
      </c>
      <c r="K573" s="9" t="s">
        <v>8937</v>
      </c>
      <c r="L573" s="1" t="s">
        <v>1540</v>
      </c>
      <c r="M573" s="119" t="b">
        <v>0</v>
      </c>
      <c r="N573" s="119" t="b">
        <v>1</v>
      </c>
      <c r="O573" s="119" t="b">
        <v>0</v>
      </c>
      <c r="P573" s="119" t="b">
        <v>0</v>
      </c>
      <c r="Q573" s="119" t="b">
        <v>0</v>
      </c>
      <c r="R573" s="119" t="b">
        <v>0</v>
      </c>
      <c r="S573" s="119" t="b">
        <v>0</v>
      </c>
      <c r="T573" s="119" t="b">
        <v>0</v>
      </c>
    </row>
    <row r="574" spans="1:20" ht="145">
      <c r="A574" s="14">
        <v>630</v>
      </c>
      <c r="B574" s="9">
        <v>2</v>
      </c>
      <c r="C574" s="14" t="s">
        <v>751</v>
      </c>
      <c r="D574" s="13" t="s">
        <v>1541</v>
      </c>
      <c r="E574" s="9" t="s">
        <v>22</v>
      </c>
      <c r="F574" s="9" t="s">
        <v>23</v>
      </c>
      <c r="G574" s="32" t="s">
        <v>24</v>
      </c>
      <c r="H574" s="9" t="s">
        <v>43</v>
      </c>
      <c r="I574" s="9" t="s">
        <v>44</v>
      </c>
      <c r="J574" s="15">
        <v>31786</v>
      </c>
      <c r="K574" s="9" t="s">
        <v>8937</v>
      </c>
      <c r="L574" s="1" t="s">
        <v>1542</v>
      </c>
      <c r="M574" s="119" t="b">
        <v>0</v>
      </c>
      <c r="N574" s="119" t="b">
        <v>1</v>
      </c>
      <c r="O574" s="119" t="b">
        <v>0</v>
      </c>
      <c r="P574" s="119" t="b">
        <v>0</v>
      </c>
      <c r="Q574" s="119" t="b">
        <v>0</v>
      </c>
      <c r="R574" s="119" t="b">
        <v>0</v>
      </c>
      <c r="S574" s="119" t="b">
        <v>0</v>
      </c>
      <c r="T574" s="119" t="b">
        <v>0</v>
      </c>
    </row>
    <row r="575" spans="1:20" ht="232">
      <c r="A575" s="14">
        <v>631</v>
      </c>
      <c r="B575" s="9">
        <v>3</v>
      </c>
      <c r="C575" s="14" t="s">
        <v>1543</v>
      </c>
      <c r="D575" s="13" t="s">
        <v>1544</v>
      </c>
      <c r="E575" s="9" t="s">
        <v>22</v>
      </c>
      <c r="F575" s="9" t="s">
        <v>23</v>
      </c>
      <c r="G575" s="32" t="s">
        <v>24</v>
      </c>
      <c r="H575" s="9" t="s">
        <v>43</v>
      </c>
      <c r="I575" s="9" t="s">
        <v>44</v>
      </c>
      <c r="J575" s="15">
        <v>31966</v>
      </c>
      <c r="K575" s="9" t="s">
        <v>8939</v>
      </c>
      <c r="L575" s="1" t="s">
        <v>1545</v>
      </c>
      <c r="M575" s="119" t="b">
        <v>1</v>
      </c>
      <c r="N575" s="119" t="b">
        <v>0</v>
      </c>
      <c r="O575" s="119" t="b">
        <v>0</v>
      </c>
      <c r="P575" s="119" t="b">
        <v>1</v>
      </c>
      <c r="Q575" s="119" t="b">
        <v>1</v>
      </c>
      <c r="R575" s="119" t="b">
        <v>1</v>
      </c>
      <c r="S575" s="119" t="b">
        <v>0</v>
      </c>
      <c r="T575" s="119" t="b">
        <v>0</v>
      </c>
    </row>
    <row r="576" spans="1:20" ht="188.5">
      <c r="A576" s="14">
        <v>632</v>
      </c>
      <c r="B576" s="9">
        <v>4</v>
      </c>
      <c r="C576" s="14" t="s">
        <v>751</v>
      </c>
      <c r="D576" s="13" t="s">
        <v>1546</v>
      </c>
      <c r="E576" s="9" t="s">
        <v>22</v>
      </c>
      <c r="F576" s="9" t="s">
        <v>23</v>
      </c>
      <c r="G576" s="32" t="s">
        <v>49</v>
      </c>
      <c r="H576" s="9" t="s">
        <v>43</v>
      </c>
      <c r="I576" s="9" t="s">
        <v>44</v>
      </c>
      <c r="J576" s="15">
        <v>31593</v>
      </c>
      <c r="K576" s="9" t="s">
        <v>8917</v>
      </c>
      <c r="L576" s="1" t="s">
        <v>1547</v>
      </c>
      <c r="M576" s="119" t="b">
        <v>0</v>
      </c>
      <c r="N576" s="119" t="b">
        <v>0</v>
      </c>
      <c r="O576" s="119" t="b">
        <v>0</v>
      </c>
      <c r="P576" s="119" t="b">
        <v>1</v>
      </c>
      <c r="Q576" s="119" t="b">
        <v>0</v>
      </c>
      <c r="R576" s="119" t="b">
        <v>1</v>
      </c>
      <c r="S576" s="119" t="b">
        <v>0</v>
      </c>
      <c r="T576" s="119" t="b">
        <v>0</v>
      </c>
    </row>
    <row r="577" spans="1:20" ht="130.5">
      <c r="A577" s="14">
        <v>633</v>
      </c>
      <c r="B577" s="9">
        <v>3</v>
      </c>
      <c r="C577" s="14" t="s">
        <v>1548</v>
      </c>
      <c r="D577" s="13" t="s">
        <v>1549</v>
      </c>
      <c r="E577" s="9" t="s">
        <v>22</v>
      </c>
      <c r="F577" s="9" t="s">
        <v>23</v>
      </c>
      <c r="G577" s="32" t="s">
        <v>24</v>
      </c>
      <c r="H577" s="9" t="s">
        <v>43</v>
      </c>
      <c r="I577" s="9" t="s">
        <v>44</v>
      </c>
      <c r="J577" s="15">
        <v>31600</v>
      </c>
      <c r="K577" s="9" t="s">
        <v>8969</v>
      </c>
      <c r="L577" s="1" t="s">
        <v>1550</v>
      </c>
      <c r="M577" s="119" t="b">
        <v>0</v>
      </c>
      <c r="N577" s="119" t="b">
        <v>1</v>
      </c>
      <c r="O577" s="119" t="b">
        <v>1</v>
      </c>
      <c r="P577" s="119" t="b">
        <v>0</v>
      </c>
      <c r="Q577" s="119" t="b">
        <v>1</v>
      </c>
      <c r="R577" s="119" t="b">
        <v>0</v>
      </c>
      <c r="S577" s="119" t="b">
        <v>0</v>
      </c>
      <c r="T577" s="119" t="b">
        <v>0</v>
      </c>
    </row>
    <row r="578" spans="1:20" ht="203">
      <c r="A578" s="14">
        <v>634</v>
      </c>
      <c r="B578" s="9">
        <v>3</v>
      </c>
      <c r="C578" s="14" t="s">
        <v>1551</v>
      </c>
      <c r="D578" s="13" t="s">
        <v>1552</v>
      </c>
      <c r="E578" s="9" t="s">
        <v>22</v>
      </c>
      <c r="F578" s="9" t="s">
        <v>23</v>
      </c>
      <c r="G578" s="32" t="s">
        <v>42</v>
      </c>
      <c r="H578" s="9" t="s">
        <v>43</v>
      </c>
      <c r="I578" s="9" t="s">
        <v>44</v>
      </c>
      <c r="J578" s="15">
        <v>31185</v>
      </c>
      <c r="K578" s="9" t="s">
        <v>8940</v>
      </c>
      <c r="L578" s="1" t="s">
        <v>1553</v>
      </c>
      <c r="M578" s="119" t="b">
        <v>0</v>
      </c>
      <c r="N578" s="119" t="b">
        <v>1</v>
      </c>
      <c r="O578" s="119" t="b">
        <v>0</v>
      </c>
      <c r="P578" s="119" t="b">
        <v>1</v>
      </c>
      <c r="Q578" s="119" t="b">
        <v>0</v>
      </c>
      <c r="R578" s="119" t="b">
        <v>0</v>
      </c>
      <c r="S578" s="119" t="b">
        <v>0</v>
      </c>
      <c r="T578" s="119" t="b">
        <v>0</v>
      </c>
    </row>
    <row r="579" spans="1:20" ht="319">
      <c r="A579" s="14">
        <v>636</v>
      </c>
      <c r="B579" s="9">
        <v>3</v>
      </c>
      <c r="C579" s="14" t="s">
        <v>751</v>
      </c>
      <c r="D579" s="13" t="s">
        <v>1554</v>
      </c>
      <c r="E579" s="9" t="s">
        <v>22</v>
      </c>
      <c r="F579" s="9" t="s">
        <v>23</v>
      </c>
      <c r="G579" s="32" t="s">
        <v>24</v>
      </c>
      <c r="H579" s="9" t="s">
        <v>43</v>
      </c>
      <c r="I579" s="9" t="s">
        <v>44</v>
      </c>
      <c r="J579" s="15">
        <v>31092</v>
      </c>
      <c r="K579" s="9" t="s">
        <v>8970</v>
      </c>
      <c r="L579" s="1" t="s">
        <v>1555</v>
      </c>
      <c r="M579" s="119" t="b">
        <v>0</v>
      </c>
      <c r="N579" s="119" t="b">
        <v>1</v>
      </c>
      <c r="O579" s="119" t="b">
        <v>0</v>
      </c>
      <c r="P579" s="119" t="b">
        <v>1</v>
      </c>
      <c r="Q579" s="119" t="b">
        <v>0</v>
      </c>
      <c r="R579" s="119" t="b">
        <v>1</v>
      </c>
      <c r="S579" s="119" t="b">
        <v>0</v>
      </c>
      <c r="T579" s="119" t="b">
        <v>0</v>
      </c>
    </row>
    <row r="580" spans="1:20" ht="304.5">
      <c r="A580" s="14">
        <v>637</v>
      </c>
      <c r="B580" s="9">
        <v>3</v>
      </c>
      <c r="C580" s="14" t="s">
        <v>1556</v>
      </c>
      <c r="D580" s="13" t="s">
        <v>1557</v>
      </c>
      <c r="E580" s="9" t="s">
        <v>48</v>
      </c>
      <c r="F580" s="9" t="s">
        <v>74</v>
      </c>
      <c r="G580" s="32" t="s">
        <v>85</v>
      </c>
      <c r="H580" s="9" t="s">
        <v>43</v>
      </c>
      <c r="I580" s="9" t="s">
        <v>44</v>
      </c>
      <c r="J580" s="15">
        <v>30819</v>
      </c>
      <c r="K580" s="9" t="s">
        <v>8937</v>
      </c>
      <c r="L580" s="1" t="s">
        <v>1558</v>
      </c>
      <c r="M580" s="119" t="b">
        <v>0</v>
      </c>
      <c r="N580" s="119" t="b">
        <v>1</v>
      </c>
      <c r="O580" s="119" t="b">
        <v>0</v>
      </c>
      <c r="P580" s="119" t="b">
        <v>0</v>
      </c>
      <c r="Q580" s="119" t="b">
        <v>0</v>
      </c>
      <c r="R580" s="119" t="b">
        <v>0</v>
      </c>
      <c r="S580" s="119" t="b">
        <v>0</v>
      </c>
      <c r="T580" s="119" t="b">
        <v>0</v>
      </c>
    </row>
    <row r="581" spans="1:20" ht="159.5">
      <c r="A581" s="14">
        <v>638</v>
      </c>
      <c r="B581" s="9">
        <v>4</v>
      </c>
      <c r="C581" s="14" t="s">
        <v>440</v>
      </c>
      <c r="D581" s="13" t="s">
        <v>1559</v>
      </c>
      <c r="E581" s="9" t="s">
        <v>48</v>
      </c>
      <c r="F581" s="9" t="s">
        <v>23</v>
      </c>
      <c r="G581" s="32" t="s">
        <v>24</v>
      </c>
      <c r="H581" s="9" t="s">
        <v>25</v>
      </c>
      <c r="I581" s="9" t="s">
        <v>26</v>
      </c>
      <c r="J581" s="15">
        <v>26789</v>
      </c>
      <c r="K581" s="9" t="s">
        <v>8924</v>
      </c>
      <c r="L581" s="1" t="s">
        <v>1560</v>
      </c>
      <c r="M581" s="119" t="b">
        <v>0</v>
      </c>
      <c r="N581" s="119" t="b">
        <v>0</v>
      </c>
      <c r="O581" s="119" t="b">
        <v>0</v>
      </c>
      <c r="P581" s="119" t="b">
        <v>0</v>
      </c>
      <c r="Q581" s="119" t="b">
        <v>0</v>
      </c>
      <c r="R581" s="119" t="b">
        <v>1</v>
      </c>
      <c r="S581" s="119" t="b">
        <v>0</v>
      </c>
      <c r="T581" s="119" t="b">
        <v>0</v>
      </c>
    </row>
    <row r="582" spans="1:20" ht="130.5">
      <c r="A582" s="14">
        <v>639</v>
      </c>
      <c r="B582" s="9">
        <v>2</v>
      </c>
      <c r="C582" s="14" t="s">
        <v>1561</v>
      </c>
      <c r="D582" s="13" t="s">
        <v>1562</v>
      </c>
      <c r="E582" s="9" t="s">
        <v>48</v>
      </c>
      <c r="F582" s="9" t="s">
        <v>23</v>
      </c>
      <c r="G582" s="32" t="s">
        <v>24</v>
      </c>
      <c r="H582" s="9" t="s">
        <v>43</v>
      </c>
      <c r="I582" s="9" t="s">
        <v>44</v>
      </c>
      <c r="J582" s="15">
        <v>29801</v>
      </c>
      <c r="K582" s="9" t="s">
        <v>8948</v>
      </c>
      <c r="L582" s="1" t="s">
        <v>1563</v>
      </c>
      <c r="M582" s="119" t="b">
        <v>0</v>
      </c>
      <c r="N582" s="119" t="b">
        <v>0</v>
      </c>
      <c r="O582" s="119" t="b">
        <v>1</v>
      </c>
      <c r="P582" s="119" t="b">
        <v>0</v>
      </c>
      <c r="Q582" s="119" t="b">
        <v>0</v>
      </c>
      <c r="R582" s="119" t="b">
        <v>0</v>
      </c>
      <c r="S582" s="119" t="b">
        <v>0</v>
      </c>
      <c r="T582" s="119" t="b">
        <v>0</v>
      </c>
    </row>
    <row r="583" spans="1:20" ht="130.5">
      <c r="A583" s="14">
        <v>640</v>
      </c>
      <c r="B583" s="9">
        <v>2</v>
      </c>
      <c r="C583" s="14" t="s">
        <v>1564</v>
      </c>
      <c r="D583" s="13" t="s">
        <v>8788</v>
      </c>
      <c r="E583" s="9" t="s">
        <v>41</v>
      </c>
      <c r="F583" s="9" t="s">
        <v>23</v>
      </c>
      <c r="G583" s="32" t="s">
        <v>24</v>
      </c>
      <c r="H583" s="9" t="s">
        <v>43</v>
      </c>
      <c r="I583" s="9" t="s">
        <v>44</v>
      </c>
      <c r="J583" s="15">
        <v>32027</v>
      </c>
      <c r="K583" s="9" t="s">
        <v>8935</v>
      </c>
      <c r="L583" s="1" t="s">
        <v>8789</v>
      </c>
      <c r="M583" s="119" t="b">
        <v>0</v>
      </c>
      <c r="N583" s="119" t="b">
        <v>0</v>
      </c>
      <c r="O583" s="119" t="b">
        <v>0</v>
      </c>
      <c r="P583" s="119" t="b">
        <v>0</v>
      </c>
      <c r="Q583" s="119" t="b">
        <v>1</v>
      </c>
      <c r="R583" s="119" t="b">
        <v>1</v>
      </c>
      <c r="S583" s="119" t="b">
        <v>0</v>
      </c>
      <c r="T583" s="119" t="b">
        <v>0</v>
      </c>
    </row>
    <row r="584" spans="1:20" ht="130.5">
      <c r="A584" s="14">
        <v>641</v>
      </c>
      <c r="B584" s="9">
        <v>2</v>
      </c>
      <c r="C584" s="14" t="s">
        <v>1565</v>
      </c>
      <c r="D584" s="13" t="s">
        <v>1566</v>
      </c>
      <c r="E584" s="9" t="s">
        <v>22</v>
      </c>
      <c r="F584" s="9" t="s">
        <v>74</v>
      </c>
      <c r="G584" s="32" t="s">
        <v>75</v>
      </c>
      <c r="H584" s="9" t="s">
        <v>43</v>
      </c>
      <c r="I584" s="9" t="s">
        <v>44</v>
      </c>
      <c r="J584" s="15">
        <v>30927</v>
      </c>
      <c r="K584" s="9" t="s">
        <v>8922</v>
      </c>
      <c r="M584" s="119" t="b">
        <v>0</v>
      </c>
      <c r="N584" s="119" t="b">
        <v>0</v>
      </c>
      <c r="O584" s="119" t="b">
        <v>0</v>
      </c>
      <c r="P584" s="119" t="b">
        <v>0</v>
      </c>
      <c r="Q584" s="119" t="b">
        <v>0</v>
      </c>
      <c r="R584" s="119" t="b">
        <v>0</v>
      </c>
      <c r="S584" s="119" t="b">
        <v>0</v>
      </c>
      <c r="T584" s="119" t="b">
        <v>1</v>
      </c>
    </row>
    <row r="585" spans="1:20" ht="130.5">
      <c r="A585" s="14">
        <v>642</v>
      </c>
      <c r="B585" s="9">
        <v>2</v>
      </c>
      <c r="C585" s="14" t="s">
        <v>1567</v>
      </c>
      <c r="D585" s="13" t="s">
        <v>1568</v>
      </c>
      <c r="E585" s="9" t="s">
        <v>22</v>
      </c>
      <c r="F585" s="9" t="s">
        <v>23</v>
      </c>
      <c r="G585" s="32" t="s">
        <v>42</v>
      </c>
      <c r="H585" s="9" t="s">
        <v>43</v>
      </c>
      <c r="I585" s="9" t="s">
        <v>44</v>
      </c>
      <c r="J585" s="15">
        <v>31377</v>
      </c>
      <c r="K585" s="9" t="s">
        <v>8922</v>
      </c>
      <c r="L585" s="1" t="s">
        <v>1569</v>
      </c>
      <c r="M585" s="119" t="b">
        <v>0</v>
      </c>
      <c r="N585" s="119" t="b">
        <v>0</v>
      </c>
      <c r="O585" s="119" t="b">
        <v>0</v>
      </c>
      <c r="P585" s="119" t="b">
        <v>0</v>
      </c>
      <c r="Q585" s="119" t="b">
        <v>0</v>
      </c>
      <c r="R585" s="119" t="b">
        <v>0</v>
      </c>
      <c r="S585" s="119" t="b">
        <v>0</v>
      </c>
      <c r="T585" s="119" t="b">
        <v>1</v>
      </c>
    </row>
    <row r="586" spans="1:20" ht="130.5">
      <c r="A586" s="14">
        <v>644</v>
      </c>
      <c r="B586" s="9">
        <v>2</v>
      </c>
      <c r="C586" s="14" t="s">
        <v>42</v>
      </c>
      <c r="D586" s="13" t="s">
        <v>1570</v>
      </c>
      <c r="E586" s="9" t="s">
        <v>41</v>
      </c>
      <c r="F586" s="9" t="s">
        <v>23</v>
      </c>
      <c r="G586" s="32" t="s">
        <v>49</v>
      </c>
      <c r="H586" s="9" t="s">
        <v>43</v>
      </c>
      <c r="I586" s="9" t="s">
        <v>44</v>
      </c>
      <c r="J586" s="15">
        <v>29812</v>
      </c>
      <c r="K586" s="9" t="s">
        <v>8918</v>
      </c>
      <c r="L586" s="1" t="s">
        <v>1571</v>
      </c>
      <c r="M586" s="119" t="b">
        <v>1</v>
      </c>
      <c r="N586" s="119" t="b">
        <v>0</v>
      </c>
      <c r="O586" s="119" t="b">
        <v>0</v>
      </c>
      <c r="P586" s="119" t="b">
        <v>0</v>
      </c>
      <c r="Q586" s="119" t="b">
        <v>0</v>
      </c>
      <c r="R586" s="119" t="b">
        <v>1</v>
      </c>
      <c r="S586" s="119" t="b">
        <v>0</v>
      </c>
      <c r="T586" s="119" t="b">
        <v>0</v>
      </c>
    </row>
    <row r="587" spans="1:20" ht="188.5">
      <c r="A587" s="14">
        <v>645</v>
      </c>
      <c r="B587" s="9">
        <v>2</v>
      </c>
      <c r="C587" s="14" t="s">
        <v>1572</v>
      </c>
      <c r="D587" s="13" t="s">
        <v>1573</v>
      </c>
      <c r="E587" s="9" t="s">
        <v>48</v>
      </c>
      <c r="F587" s="9" t="s">
        <v>23</v>
      </c>
      <c r="G587" s="32" t="s">
        <v>49</v>
      </c>
      <c r="H587" s="9" t="s">
        <v>43</v>
      </c>
      <c r="I587" s="9" t="s">
        <v>44</v>
      </c>
      <c r="J587" s="15">
        <v>37361</v>
      </c>
      <c r="K587" s="9" t="s">
        <v>8922</v>
      </c>
      <c r="M587" s="119" t="b">
        <v>0</v>
      </c>
      <c r="N587" s="119" t="b">
        <v>0</v>
      </c>
      <c r="O587" s="119" t="b">
        <v>0</v>
      </c>
      <c r="P587" s="119" t="b">
        <v>0</v>
      </c>
      <c r="Q587" s="119" t="b">
        <v>0</v>
      </c>
      <c r="R587" s="119" t="b">
        <v>0</v>
      </c>
      <c r="S587" s="119" t="b">
        <v>0</v>
      </c>
      <c r="T587" s="119" t="b">
        <v>1</v>
      </c>
    </row>
    <row r="588" spans="1:20" ht="159.5">
      <c r="A588" s="14">
        <v>646</v>
      </c>
      <c r="B588" s="9">
        <v>3</v>
      </c>
      <c r="C588" s="14" t="s">
        <v>1574</v>
      </c>
      <c r="D588" s="13" t="s">
        <v>1575</v>
      </c>
      <c r="E588" s="9" t="s">
        <v>22</v>
      </c>
      <c r="F588" s="9" t="s">
        <v>93</v>
      </c>
      <c r="G588" s="32" t="s">
        <v>49</v>
      </c>
      <c r="H588" s="9" t="s">
        <v>43</v>
      </c>
      <c r="I588" s="9" t="s">
        <v>44</v>
      </c>
      <c r="J588" s="15">
        <v>37365</v>
      </c>
      <c r="K588" s="9" t="s">
        <v>8924</v>
      </c>
      <c r="L588" s="1" t="s">
        <v>1576</v>
      </c>
      <c r="M588" s="119" t="b">
        <v>0</v>
      </c>
      <c r="N588" s="119" t="b">
        <v>0</v>
      </c>
      <c r="O588" s="119" t="b">
        <v>0</v>
      </c>
      <c r="P588" s="119" t="b">
        <v>0</v>
      </c>
      <c r="Q588" s="119" t="b">
        <v>0</v>
      </c>
      <c r="R588" s="119" t="b">
        <v>1</v>
      </c>
      <c r="S588" s="119" t="b">
        <v>0</v>
      </c>
      <c r="T588" s="119" t="b">
        <v>0</v>
      </c>
    </row>
    <row r="589" spans="1:20" ht="159.5">
      <c r="A589" s="14">
        <v>647</v>
      </c>
      <c r="B589" s="9">
        <v>3</v>
      </c>
      <c r="C589" s="14" t="s">
        <v>1577</v>
      </c>
      <c r="D589" s="13" t="s">
        <v>1578</v>
      </c>
      <c r="E589" s="9" t="s">
        <v>22</v>
      </c>
      <c r="F589" s="9" t="s">
        <v>23</v>
      </c>
      <c r="G589" s="32" t="s">
        <v>42</v>
      </c>
      <c r="H589" s="9" t="s">
        <v>43</v>
      </c>
      <c r="I589" s="9" t="s">
        <v>44</v>
      </c>
      <c r="J589" s="15">
        <v>37416</v>
      </c>
      <c r="K589" s="9" t="s">
        <v>8938</v>
      </c>
      <c r="L589" s="1" t="s">
        <v>1579</v>
      </c>
      <c r="M589" s="119" t="b">
        <v>0</v>
      </c>
      <c r="N589" s="119" t="b">
        <v>0</v>
      </c>
      <c r="O589" s="119" t="b">
        <v>1</v>
      </c>
      <c r="P589" s="119" t="b">
        <v>1</v>
      </c>
      <c r="Q589" s="119" t="b">
        <v>0</v>
      </c>
      <c r="R589" s="119" t="b">
        <v>0</v>
      </c>
      <c r="S589" s="119" t="b">
        <v>0</v>
      </c>
      <c r="T589" s="119" t="b">
        <v>0</v>
      </c>
    </row>
    <row r="590" spans="1:20" ht="130.5">
      <c r="A590" s="14">
        <v>648</v>
      </c>
      <c r="B590" s="9">
        <v>3</v>
      </c>
      <c r="C590" s="14" t="s">
        <v>1580</v>
      </c>
      <c r="D590" s="13" t="s">
        <v>1581</v>
      </c>
      <c r="E590" s="9" t="s">
        <v>48</v>
      </c>
      <c r="F590" s="9" t="s">
        <v>23</v>
      </c>
      <c r="G590" s="32" t="s">
        <v>24</v>
      </c>
      <c r="H590" s="9" t="s">
        <v>43</v>
      </c>
      <c r="I590" s="9" t="s">
        <v>44</v>
      </c>
      <c r="J590" s="15">
        <v>26697</v>
      </c>
      <c r="K590" s="9" t="s">
        <v>8937</v>
      </c>
      <c r="L590" s="1" t="s">
        <v>1582</v>
      </c>
      <c r="M590" s="119" t="b">
        <v>0</v>
      </c>
      <c r="N590" s="119" t="b">
        <v>1</v>
      </c>
      <c r="O590" s="119" t="b">
        <v>0</v>
      </c>
      <c r="P590" s="119" t="b">
        <v>0</v>
      </c>
      <c r="Q590" s="119" t="b">
        <v>0</v>
      </c>
      <c r="R590" s="119" t="b">
        <v>0</v>
      </c>
      <c r="S590" s="119" t="b">
        <v>0</v>
      </c>
      <c r="T590" s="119" t="b">
        <v>0</v>
      </c>
    </row>
    <row r="591" spans="1:20" ht="261">
      <c r="A591" s="14">
        <v>649</v>
      </c>
      <c r="B591" s="9">
        <v>3</v>
      </c>
      <c r="C591" s="14" t="s">
        <v>1583</v>
      </c>
      <c r="D591" s="13" t="s">
        <v>1584</v>
      </c>
      <c r="E591" s="9" t="s">
        <v>48</v>
      </c>
      <c r="F591" s="9" t="s">
        <v>23</v>
      </c>
      <c r="G591" s="32" t="s">
        <v>24</v>
      </c>
      <c r="H591" s="9" t="s">
        <v>43</v>
      </c>
      <c r="I591" s="9" t="s">
        <v>44</v>
      </c>
      <c r="J591" s="15">
        <v>26963</v>
      </c>
      <c r="K591" s="9" t="s">
        <v>8952</v>
      </c>
      <c r="L591" s="1" t="s">
        <v>1585</v>
      </c>
      <c r="M591" s="119" t="b">
        <v>1</v>
      </c>
      <c r="N591" s="119" t="b">
        <v>0</v>
      </c>
      <c r="O591" s="119" t="b">
        <v>1</v>
      </c>
      <c r="P591" s="119" t="b">
        <v>1</v>
      </c>
      <c r="Q591" s="119" t="b">
        <v>0</v>
      </c>
      <c r="R591" s="119" t="b">
        <v>0</v>
      </c>
      <c r="S591" s="119" t="b">
        <v>0</v>
      </c>
      <c r="T591" s="119" t="b">
        <v>0</v>
      </c>
    </row>
    <row r="592" spans="1:20" ht="261">
      <c r="A592" s="14">
        <v>650</v>
      </c>
      <c r="B592" s="9">
        <v>4</v>
      </c>
      <c r="C592" s="14" t="s">
        <v>1586</v>
      </c>
      <c r="D592" s="13" t="s">
        <v>1587</v>
      </c>
      <c r="E592" s="9" t="s">
        <v>48</v>
      </c>
      <c r="F592" s="9" t="s">
        <v>23</v>
      </c>
      <c r="G592" s="32" t="s">
        <v>49</v>
      </c>
      <c r="H592" s="9" t="s">
        <v>43</v>
      </c>
      <c r="I592" s="9" t="s">
        <v>44</v>
      </c>
      <c r="J592" s="15">
        <v>26852</v>
      </c>
      <c r="K592" s="9" t="s">
        <v>8934</v>
      </c>
      <c r="L592" s="1" t="s">
        <v>1588</v>
      </c>
      <c r="M592" s="119" t="b">
        <v>1</v>
      </c>
      <c r="N592" s="119" t="b">
        <v>0</v>
      </c>
      <c r="O592" s="119" t="b">
        <v>0</v>
      </c>
      <c r="P592" s="119" t="b">
        <v>0</v>
      </c>
      <c r="Q592" s="119" t="b">
        <v>1</v>
      </c>
      <c r="R592" s="119" t="b">
        <v>1</v>
      </c>
      <c r="S592" s="119" t="b">
        <v>0</v>
      </c>
      <c r="T592" s="119" t="b">
        <v>0</v>
      </c>
    </row>
    <row r="593" spans="1:20" ht="348">
      <c r="A593" s="14">
        <v>651</v>
      </c>
      <c r="B593" s="9">
        <v>3</v>
      </c>
      <c r="C593" s="14" t="s">
        <v>1589</v>
      </c>
      <c r="D593" s="13" t="s">
        <v>1590</v>
      </c>
      <c r="E593" s="9" t="s">
        <v>48</v>
      </c>
      <c r="F593" s="9" t="s">
        <v>23</v>
      </c>
      <c r="G593" s="32" t="s">
        <v>49</v>
      </c>
      <c r="H593" s="9" t="s">
        <v>33</v>
      </c>
      <c r="I593" s="9" t="s">
        <v>34</v>
      </c>
      <c r="J593" s="15">
        <v>25934</v>
      </c>
      <c r="K593" s="9" t="s">
        <v>8971</v>
      </c>
      <c r="L593" s="1" t="s">
        <v>1591</v>
      </c>
      <c r="M593" s="119" t="b">
        <v>1</v>
      </c>
      <c r="N593" s="119" t="b">
        <v>1</v>
      </c>
      <c r="O593" s="119" t="b">
        <v>0</v>
      </c>
      <c r="P593" s="119" t="b">
        <v>1</v>
      </c>
      <c r="Q593" s="119" t="b">
        <v>0</v>
      </c>
      <c r="R593" s="119" t="b">
        <v>1</v>
      </c>
      <c r="S593" s="119" t="b">
        <v>0</v>
      </c>
      <c r="T593" s="119" t="b">
        <v>0</v>
      </c>
    </row>
    <row r="594" spans="1:20" ht="246.5">
      <c r="A594" s="14">
        <v>653</v>
      </c>
      <c r="B594" s="9">
        <v>3</v>
      </c>
      <c r="C594" s="14" t="s">
        <v>1592</v>
      </c>
      <c r="D594" s="13" t="s">
        <v>1593</v>
      </c>
      <c r="E594" s="9" t="s">
        <v>22</v>
      </c>
      <c r="F594" s="9" t="s">
        <v>23</v>
      </c>
      <c r="G594" s="32" t="s">
        <v>49</v>
      </c>
      <c r="H594" s="9" t="s">
        <v>33</v>
      </c>
      <c r="I594" s="9" t="s">
        <v>34</v>
      </c>
      <c r="J594" s="15">
        <v>26075</v>
      </c>
      <c r="K594" s="9" t="s">
        <v>8944</v>
      </c>
      <c r="L594" s="1" t="s">
        <v>1594</v>
      </c>
      <c r="M594" s="119" t="b">
        <v>0</v>
      </c>
      <c r="N594" s="119" t="b">
        <v>1</v>
      </c>
      <c r="O594" s="119" t="b">
        <v>0</v>
      </c>
      <c r="P594" s="119" t="b">
        <v>0</v>
      </c>
      <c r="Q594" s="119" t="b">
        <v>0</v>
      </c>
      <c r="R594" s="119" t="b">
        <v>1</v>
      </c>
      <c r="S594" s="119" t="b">
        <v>0</v>
      </c>
      <c r="T594" s="119" t="b">
        <v>0</v>
      </c>
    </row>
    <row r="595" spans="1:20" ht="217.5">
      <c r="A595" s="14">
        <v>654</v>
      </c>
      <c r="B595" s="9">
        <v>3</v>
      </c>
      <c r="C595" s="14" t="s">
        <v>1595</v>
      </c>
      <c r="D595" s="13" t="s">
        <v>1596</v>
      </c>
      <c r="E595" s="9" t="s">
        <v>41</v>
      </c>
      <c r="F595" s="9" t="s">
        <v>88</v>
      </c>
      <c r="G595" s="32" t="s">
        <v>89</v>
      </c>
      <c r="H595" s="9" t="s">
        <v>33</v>
      </c>
      <c r="I595" s="9" t="s">
        <v>34</v>
      </c>
      <c r="J595" s="15">
        <v>25949</v>
      </c>
      <c r="K595" s="9" t="s">
        <v>8914</v>
      </c>
      <c r="L595" s="1" t="s">
        <v>1597</v>
      </c>
      <c r="M595" s="119" t="b">
        <v>1</v>
      </c>
      <c r="N595" s="119" t="b">
        <v>0</v>
      </c>
      <c r="O595" s="119" t="b">
        <v>0</v>
      </c>
      <c r="P595" s="119" t="b">
        <v>0</v>
      </c>
      <c r="Q595" s="119" t="b">
        <v>0</v>
      </c>
      <c r="R595" s="119" t="b">
        <v>0</v>
      </c>
      <c r="S595" s="119" t="b">
        <v>1</v>
      </c>
      <c r="T595" s="119" t="b">
        <v>0</v>
      </c>
    </row>
    <row r="596" spans="1:20" ht="130.5">
      <c r="A596" s="14">
        <v>655</v>
      </c>
      <c r="B596" s="9">
        <v>3</v>
      </c>
      <c r="C596" s="14" t="s">
        <v>1598</v>
      </c>
      <c r="D596" s="13" t="s">
        <v>1599</v>
      </c>
      <c r="E596" s="9" t="s">
        <v>48</v>
      </c>
      <c r="F596" s="9" t="s">
        <v>23</v>
      </c>
      <c r="G596" s="32" t="s">
        <v>42</v>
      </c>
      <c r="H596" s="9" t="s">
        <v>33</v>
      </c>
      <c r="I596" s="9" t="s">
        <v>34</v>
      </c>
      <c r="J596" s="15">
        <v>25934</v>
      </c>
      <c r="K596" s="9" t="s">
        <v>8971</v>
      </c>
      <c r="L596" s="1" t="s">
        <v>1600</v>
      </c>
      <c r="M596" s="119" t="b">
        <v>1</v>
      </c>
      <c r="N596" s="119" t="b">
        <v>1</v>
      </c>
      <c r="O596" s="119" t="b">
        <v>0</v>
      </c>
      <c r="P596" s="119" t="b">
        <v>1</v>
      </c>
      <c r="Q596" s="119" t="b">
        <v>0</v>
      </c>
      <c r="R596" s="119" t="b">
        <v>1</v>
      </c>
      <c r="S596" s="119" t="b">
        <v>0</v>
      </c>
      <c r="T596" s="119" t="b">
        <v>0</v>
      </c>
    </row>
    <row r="597" spans="1:20" ht="203">
      <c r="A597" s="14">
        <v>656</v>
      </c>
      <c r="B597" s="9">
        <v>3</v>
      </c>
      <c r="C597" s="14" t="s">
        <v>1598</v>
      </c>
      <c r="D597" s="13" t="s">
        <v>1601</v>
      </c>
      <c r="E597" s="9" t="s">
        <v>22</v>
      </c>
      <c r="F597" s="9" t="s">
        <v>23</v>
      </c>
      <c r="G597" s="32" t="s">
        <v>42</v>
      </c>
      <c r="H597" s="9" t="s">
        <v>33</v>
      </c>
      <c r="I597" s="9" t="s">
        <v>34</v>
      </c>
      <c r="J597" s="15">
        <v>25569</v>
      </c>
      <c r="K597" s="9" t="s">
        <v>8971</v>
      </c>
      <c r="L597" s="1" t="s">
        <v>1602</v>
      </c>
      <c r="M597" s="119" t="b">
        <v>1</v>
      </c>
      <c r="N597" s="119" t="b">
        <v>1</v>
      </c>
      <c r="O597" s="119" t="b">
        <v>0</v>
      </c>
      <c r="P597" s="119" t="b">
        <v>1</v>
      </c>
      <c r="Q597" s="119" t="b">
        <v>0</v>
      </c>
      <c r="R597" s="119" t="b">
        <v>1</v>
      </c>
      <c r="S597" s="119" t="b">
        <v>0</v>
      </c>
      <c r="T597" s="119" t="b">
        <v>0</v>
      </c>
    </row>
    <row r="598" spans="1:20" ht="130.5">
      <c r="A598" s="14">
        <v>657</v>
      </c>
      <c r="B598" s="9">
        <v>3</v>
      </c>
      <c r="C598" s="18" t="s">
        <v>1603</v>
      </c>
      <c r="D598" s="13" t="s">
        <v>1604</v>
      </c>
      <c r="E598" s="9" t="s">
        <v>41</v>
      </c>
      <c r="F598" s="9" t="s">
        <v>23</v>
      </c>
      <c r="G598" s="32" t="s">
        <v>42</v>
      </c>
      <c r="H598" s="9" t="s">
        <v>25</v>
      </c>
      <c r="I598" s="9" t="s">
        <v>26</v>
      </c>
      <c r="J598" s="15">
        <v>25907</v>
      </c>
      <c r="K598" s="9" t="s">
        <v>8923</v>
      </c>
      <c r="L598" s="1" t="s">
        <v>1605</v>
      </c>
      <c r="M598" s="119" t="b">
        <v>1</v>
      </c>
      <c r="N598" s="119" t="b">
        <v>0</v>
      </c>
      <c r="O598" s="119" t="b">
        <v>0</v>
      </c>
      <c r="P598" s="119" t="b">
        <v>0</v>
      </c>
      <c r="Q598" s="119" t="b">
        <v>0</v>
      </c>
      <c r="R598" s="119" t="b">
        <v>0</v>
      </c>
      <c r="S598" s="119" t="b">
        <v>0</v>
      </c>
      <c r="T598" s="119" t="b">
        <v>0</v>
      </c>
    </row>
    <row r="599" spans="1:20" ht="130.5">
      <c r="A599" s="14">
        <v>660</v>
      </c>
      <c r="B599" s="9">
        <v>2</v>
      </c>
      <c r="C599" s="14" t="s">
        <v>42</v>
      </c>
      <c r="D599" s="13" t="s">
        <v>1606</v>
      </c>
      <c r="E599" s="9" t="s">
        <v>41</v>
      </c>
      <c r="F599" s="9" t="s">
        <v>23</v>
      </c>
      <c r="G599" s="32" t="s">
        <v>42</v>
      </c>
      <c r="H599" s="9" t="s">
        <v>33</v>
      </c>
      <c r="I599" s="9" t="s">
        <v>34</v>
      </c>
      <c r="J599" s="15">
        <v>25686</v>
      </c>
      <c r="K599" s="9" t="s">
        <v>8922</v>
      </c>
      <c r="M599" s="119" t="b">
        <v>0</v>
      </c>
      <c r="N599" s="119" t="b">
        <v>0</v>
      </c>
      <c r="O599" s="119" t="b">
        <v>0</v>
      </c>
      <c r="P599" s="119" t="b">
        <v>0</v>
      </c>
      <c r="Q599" s="119" t="b">
        <v>0</v>
      </c>
      <c r="R599" s="119" t="b">
        <v>0</v>
      </c>
      <c r="S599" s="119" t="b">
        <v>0</v>
      </c>
      <c r="T599" s="119" t="b">
        <v>1</v>
      </c>
    </row>
    <row r="600" spans="1:20" ht="130.5">
      <c r="A600" s="14">
        <v>661</v>
      </c>
      <c r="B600" s="9">
        <v>2</v>
      </c>
      <c r="C600" s="14" t="s">
        <v>326</v>
      </c>
      <c r="D600" s="13" t="s">
        <v>1607</v>
      </c>
      <c r="E600" s="9" t="s">
        <v>41</v>
      </c>
      <c r="F600" s="9" t="s">
        <v>23</v>
      </c>
      <c r="G600" s="32" t="s">
        <v>42</v>
      </c>
      <c r="H600" s="9" t="s">
        <v>33</v>
      </c>
      <c r="I600" s="9" t="s">
        <v>1197</v>
      </c>
      <c r="J600" s="15">
        <v>25125</v>
      </c>
      <c r="K600" s="9" t="s">
        <v>8971</v>
      </c>
      <c r="L600" s="1" t="s">
        <v>1608</v>
      </c>
      <c r="M600" s="119" t="b">
        <v>1</v>
      </c>
      <c r="N600" s="119" t="b">
        <v>1</v>
      </c>
      <c r="O600" s="119" t="b">
        <v>0</v>
      </c>
      <c r="P600" s="119" t="b">
        <v>1</v>
      </c>
      <c r="Q600" s="119" t="b">
        <v>0</v>
      </c>
      <c r="R600" s="119" t="b">
        <v>1</v>
      </c>
      <c r="S600" s="119" t="b">
        <v>0</v>
      </c>
      <c r="T600" s="119" t="b">
        <v>0</v>
      </c>
    </row>
    <row r="601" spans="1:20" ht="130.5">
      <c r="A601" s="14">
        <v>662</v>
      </c>
      <c r="B601" s="9">
        <v>2</v>
      </c>
      <c r="C601" s="14" t="s">
        <v>1609</v>
      </c>
      <c r="D601" s="13" t="s">
        <v>1610</v>
      </c>
      <c r="E601" s="9" t="s">
        <v>22</v>
      </c>
      <c r="F601" s="9" t="s">
        <v>74</v>
      </c>
      <c r="G601" s="32" t="s">
        <v>85</v>
      </c>
      <c r="H601" s="9" t="s">
        <v>25</v>
      </c>
      <c r="I601" s="9" t="s">
        <v>26</v>
      </c>
      <c r="J601" s="15">
        <v>24947</v>
      </c>
      <c r="K601" s="9" t="s">
        <v>8922</v>
      </c>
      <c r="M601" s="119" t="b">
        <v>0</v>
      </c>
      <c r="N601" s="119" t="b">
        <v>0</v>
      </c>
      <c r="O601" s="119" t="b">
        <v>0</v>
      </c>
      <c r="P601" s="119" t="b">
        <v>0</v>
      </c>
      <c r="Q601" s="119" t="b">
        <v>0</v>
      </c>
      <c r="R601" s="119" t="b">
        <v>0</v>
      </c>
      <c r="S601" s="119" t="b">
        <v>0</v>
      </c>
      <c r="T601" s="119" t="b">
        <v>1</v>
      </c>
    </row>
    <row r="602" spans="1:20" ht="130.5">
      <c r="A602" s="14">
        <v>663</v>
      </c>
      <c r="B602" s="9">
        <v>2</v>
      </c>
      <c r="C602" s="14" t="s">
        <v>1612</v>
      </c>
      <c r="D602" s="13" t="s">
        <v>1613</v>
      </c>
      <c r="E602" s="9" t="s">
        <v>41</v>
      </c>
      <c r="F602" s="9" t="s">
        <v>23</v>
      </c>
      <c r="G602" s="32" t="s">
        <v>49</v>
      </c>
      <c r="H602" s="9" t="s">
        <v>25</v>
      </c>
      <c r="I602" s="9" t="s">
        <v>26</v>
      </c>
      <c r="J602" s="15">
        <v>24911</v>
      </c>
      <c r="K602" s="9" t="s">
        <v>8932</v>
      </c>
      <c r="L602" s="1" t="s">
        <v>1614</v>
      </c>
      <c r="M602" s="119" t="b">
        <v>1</v>
      </c>
      <c r="N602" s="119" t="b">
        <v>1</v>
      </c>
      <c r="O602" s="119" t="b">
        <v>0</v>
      </c>
      <c r="P602" s="119" t="b">
        <v>0</v>
      </c>
      <c r="Q602" s="119" t="b">
        <v>0</v>
      </c>
      <c r="R602" s="119" t="b">
        <v>0</v>
      </c>
      <c r="S602" s="119" t="b">
        <v>0</v>
      </c>
      <c r="T602" s="119" t="b">
        <v>0</v>
      </c>
    </row>
    <row r="603" spans="1:20" ht="130.5">
      <c r="A603" s="14">
        <v>664</v>
      </c>
      <c r="B603" s="9">
        <v>2</v>
      </c>
      <c r="C603" s="14" t="s">
        <v>1615</v>
      </c>
      <c r="D603" s="13" t="s">
        <v>1616</v>
      </c>
      <c r="E603" s="9" t="s">
        <v>22</v>
      </c>
      <c r="F603" s="9" t="s">
        <v>23</v>
      </c>
      <c r="G603" s="32" t="s">
        <v>42</v>
      </c>
      <c r="H603" s="9" t="s">
        <v>33</v>
      </c>
      <c r="I603" s="9" t="s">
        <v>1197</v>
      </c>
      <c r="J603" s="15">
        <v>24845</v>
      </c>
      <c r="K603" s="9" t="s">
        <v>8971</v>
      </c>
      <c r="L603" s="1" t="s">
        <v>1617</v>
      </c>
      <c r="M603" s="119" t="b">
        <v>1</v>
      </c>
      <c r="N603" s="119" t="b">
        <v>1</v>
      </c>
      <c r="O603" s="119" t="b">
        <v>0</v>
      </c>
      <c r="P603" s="119" t="b">
        <v>1</v>
      </c>
      <c r="Q603" s="119" t="b">
        <v>0</v>
      </c>
      <c r="R603" s="119" t="b">
        <v>1</v>
      </c>
      <c r="S603" s="119" t="b">
        <v>0</v>
      </c>
      <c r="T603" s="119" t="b">
        <v>0</v>
      </c>
    </row>
    <row r="604" spans="1:20" ht="130.5">
      <c r="A604" s="14">
        <v>665</v>
      </c>
      <c r="B604" s="9">
        <v>2</v>
      </c>
      <c r="C604" s="14" t="s">
        <v>1618</v>
      </c>
      <c r="D604" s="13" t="s">
        <v>1619</v>
      </c>
      <c r="E604" s="9" t="s">
        <v>48</v>
      </c>
      <c r="F604" s="9" t="s">
        <v>23</v>
      </c>
      <c r="G604" s="32" t="s">
        <v>49</v>
      </c>
      <c r="H604" s="9" t="s">
        <v>25</v>
      </c>
      <c r="I604" s="9" t="s">
        <v>26</v>
      </c>
      <c r="J604" s="15">
        <v>35431</v>
      </c>
      <c r="K604" s="9" t="s">
        <v>1699</v>
      </c>
      <c r="L604" s="1" t="s">
        <v>1620</v>
      </c>
      <c r="M604" s="119" t="b">
        <v>0</v>
      </c>
      <c r="N604" s="119" t="b">
        <v>0</v>
      </c>
      <c r="O604" s="119" t="b">
        <v>0</v>
      </c>
      <c r="P604" s="119" t="b">
        <v>0</v>
      </c>
      <c r="Q604" s="119" t="b">
        <v>1</v>
      </c>
      <c r="R604" s="119" t="b">
        <v>0</v>
      </c>
      <c r="S604" s="119" t="b">
        <v>0</v>
      </c>
      <c r="T604" s="119" t="b">
        <v>0</v>
      </c>
    </row>
    <row r="605" spans="1:20" ht="130.5">
      <c r="A605" s="14">
        <v>666</v>
      </c>
      <c r="B605" s="9">
        <v>2</v>
      </c>
      <c r="C605" s="14" t="s">
        <v>1621</v>
      </c>
      <c r="D605" s="13" t="s">
        <v>1622</v>
      </c>
      <c r="E605" s="9" t="s">
        <v>41</v>
      </c>
      <c r="F605" s="9" t="s">
        <v>23</v>
      </c>
      <c r="G605" s="32" t="s">
        <v>24</v>
      </c>
      <c r="H605" s="9" t="s">
        <v>33</v>
      </c>
      <c r="I605" s="9" t="s">
        <v>1197</v>
      </c>
      <c r="J605" s="15">
        <v>35663</v>
      </c>
      <c r="K605" s="9" t="s">
        <v>8967</v>
      </c>
      <c r="L605" s="1" t="s">
        <v>1623</v>
      </c>
      <c r="M605" s="119" t="b">
        <v>0</v>
      </c>
      <c r="N605" s="119" t="b">
        <v>1</v>
      </c>
      <c r="O605" s="119" t="b">
        <v>0</v>
      </c>
      <c r="P605" s="119" t="b">
        <v>1</v>
      </c>
      <c r="Q605" s="119" t="b">
        <v>1</v>
      </c>
      <c r="R605" s="119" t="b">
        <v>1</v>
      </c>
      <c r="S605" s="119" t="b">
        <v>0</v>
      </c>
      <c r="T605" s="119" t="b">
        <v>0</v>
      </c>
    </row>
    <row r="606" spans="1:20" ht="304.5">
      <c r="A606" s="14">
        <v>669</v>
      </c>
      <c r="B606" s="9">
        <v>3</v>
      </c>
      <c r="C606" s="14" t="s">
        <v>1624</v>
      </c>
      <c r="D606" s="13" t="s">
        <v>1625</v>
      </c>
      <c r="E606" s="9" t="s">
        <v>22</v>
      </c>
      <c r="F606" s="9" t="s">
        <v>23</v>
      </c>
      <c r="G606" s="32" t="s">
        <v>42</v>
      </c>
      <c r="H606" s="9" t="s">
        <v>25</v>
      </c>
      <c r="I606" s="9" t="s">
        <v>26</v>
      </c>
      <c r="J606" s="15">
        <v>29781</v>
      </c>
      <c r="K606" s="9" t="s">
        <v>8944</v>
      </c>
      <c r="L606" s="1" t="s">
        <v>1626</v>
      </c>
      <c r="M606" s="119" t="b">
        <v>0</v>
      </c>
      <c r="N606" s="119" t="b">
        <v>1</v>
      </c>
      <c r="O606" s="119" t="b">
        <v>0</v>
      </c>
      <c r="P606" s="119" t="b">
        <v>0</v>
      </c>
      <c r="Q606" s="119" t="b">
        <v>0</v>
      </c>
      <c r="R606" s="119" t="b">
        <v>1</v>
      </c>
      <c r="S606" s="119" t="b">
        <v>0</v>
      </c>
      <c r="T606" s="119" t="b">
        <v>0</v>
      </c>
    </row>
    <row r="607" spans="1:20" ht="130.5">
      <c r="A607" s="14">
        <v>672</v>
      </c>
      <c r="B607" s="9">
        <v>2</v>
      </c>
      <c r="C607" s="14" t="s">
        <v>1627</v>
      </c>
      <c r="D607" s="13" t="s">
        <v>1628</v>
      </c>
      <c r="E607" s="9" t="s">
        <v>41</v>
      </c>
      <c r="F607" s="9" t="s">
        <v>23</v>
      </c>
      <c r="G607" s="32" t="s">
        <v>42</v>
      </c>
      <c r="H607" s="9" t="s">
        <v>33</v>
      </c>
      <c r="I607" s="9" t="s">
        <v>34</v>
      </c>
      <c r="J607" s="15">
        <v>28185</v>
      </c>
      <c r="K607" s="9" t="s">
        <v>8939</v>
      </c>
      <c r="L607" s="1" t="s">
        <v>1629</v>
      </c>
      <c r="M607" s="119" t="b">
        <v>1</v>
      </c>
      <c r="N607" s="119" t="b">
        <v>0</v>
      </c>
      <c r="O607" s="119" t="b">
        <v>0</v>
      </c>
      <c r="P607" s="119" t="b">
        <v>1</v>
      </c>
      <c r="Q607" s="119" t="b">
        <v>1</v>
      </c>
      <c r="R607" s="119" t="b">
        <v>1</v>
      </c>
      <c r="S607" s="119" t="b">
        <v>0</v>
      </c>
      <c r="T607" s="119" t="b">
        <v>0</v>
      </c>
    </row>
    <row r="608" spans="1:20" ht="130.5">
      <c r="A608" s="14">
        <v>673</v>
      </c>
      <c r="B608" s="9">
        <v>2</v>
      </c>
      <c r="C608" s="14" t="s">
        <v>1630</v>
      </c>
      <c r="D608" s="13" t="s">
        <v>1631</v>
      </c>
      <c r="E608" s="9" t="s">
        <v>22</v>
      </c>
      <c r="F608" s="9" t="s">
        <v>23</v>
      </c>
      <c r="G608" s="32" t="s">
        <v>42</v>
      </c>
      <c r="H608" s="9" t="s">
        <v>25</v>
      </c>
      <c r="I608" s="9" t="s">
        <v>26</v>
      </c>
      <c r="J608" s="15">
        <v>35366</v>
      </c>
      <c r="K608" s="9" t="s">
        <v>8919</v>
      </c>
      <c r="L608" s="1" t="s">
        <v>1632</v>
      </c>
      <c r="M608" s="119" t="b">
        <v>0</v>
      </c>
      <c r="N608" s="119" t="b">
        <v>0</v>
      </c>
      <c r="O608" s="119" t="b">
        <v>0</v>
      </c>
      <c r="P608" s="119" t="b">
        <v>1</v>
      </c>
      <c r="Q608" s="119" t="b">
        <v>1</v>
      </c>
      <c r="R608" s="119" t="b">
        <v>1</v>
      </c>
      <c r="S608" s="119" t="b">
        <v>0</v>
      </c>
      <c r="T608" s="119" t="b">
        <v>0</v>
      </c>
    </row>
    <row r="609" spans="1:20" ht="130.5">
      <c r="A609" s="14">
        <v>674</v>
      </c>
      <c r="B609" s="9">
        <v>2</v>
      </c>
      <c r="C609" s="14" t="s">
        <v>751</v>
      </c>
      <c r="D609" s="13" t="s">
        <v>1633</v>
      </c>
      <c r="E609" s="9" t="s">
        <v>22</v>
      </c>
      <c r="F609" s="9" t="s">
        <v>88</v>
      </c>
      <c r="G609" s="32" t="s">
        <v>37</v>
      </c>
      <c r="H609" s="9" t="s">
        <v>33</v>
      </c>
      <c r="I609" s="9" t="s">
        <v>121</v>
      </c>
      <c r="J609" s="15">
        <v>34182</v>
      </c>
      <c r="K609" s="9" t="s">
        <v>8922</v>
      </c>
      <c r="M609" s="119" t="b">
        <v>0</v>
      </c>
      <c r="N609" s="119" t="b">
        <v>0</v>
      </c>
      <c r="O609" s="119" t="b">
        <v>0</v>
      </c>
      <c r="P609" s="119" t="b">
        <v>0</v>
      </c>
      <c r="Q609" s="119" t="b">
        <v>0</v>
      </c>
      <c r="R609" s="119" t="b">
        <v>0</v>
      </c>
      <c r="S609" s="119" t="b">
        <v>0</v>
      </c>
      <c r="T609" s="119" t="b">
        <v>1</v>
      </c>
    </row>
    <row r="610" spans="1:20" ht="159.5">
      <c r="A610" s="14">
        <v>675</v>
      </c>
      <c r="B610" s="9">
        <v>3</v>
      </c>
      <c r="C610" s="14" t="s">
        <v>1634</v>
      </c>
      <c r="D610" s="13" t="s">
        <v>1635</v>
      </c>
      <c r="E610" s="9" t="s">
        <v>22</v>
      </c>
      <c r="F610" s="9" t="s">
        <v>23</v>
      </c>
      <c r="G610" s="32" t="s">
        <v>49</v>
      </c>
      <c r="H610" s="9" t="s">
        <v>25</v>
      </c>
      <c r="I610" s="9" t="s">
        <v>26</v>
      </c>
      <c r="J610" s="15">
        <v>34121</v>
      </c>
      <c r="K610" s="9" t="s">
        <v>8971</v>
      </c>
      <c r="L610" s="1" t="s">
        <v>1636</v>
      </c>
      <c r="M610" s="119" t="b">
        <v>1</v>
      </c>
      <c r="N610" s="119" t="b">
        <v>1</v>
      </c>
      <c r="O610" s="119" t="b">
        <v>0</v>
      </c>
      <c r="P610" s="119" t="b">
        <v>1</v>
      </c>
      <c r="Q610" s="119" t="b">
        <v>0</v>
      </c>
      <c r="R610" s="119" t="b">
        <v>1</v>
      </c>
      <c r="S610" s="119" t="b">
        <v>0</v>
      </c>
      <c r="T610" s="119" t="b">
        <v>0</v>
      </c>
    </row>
    <row r="611" spans="1:20" ht="159.5">
      <c r="A611" s="14">
        <v>679</v>
      </c>
      <c r="B611" s="9">
        <v>3</v>
      </c>
      <c r="C611" s="14" t="s">
        <v>1637</v>
      </c>
      <c r="D611" s="13" t="s">
        <v>1638</v>
      </c>
      <c r="E611" s="9" t="s">
        <v>48</v>
      </c>
      <c r="F611" s="9" t="s">
        <v>23</v>
      </c>
      <c r="G611" s="32" t="s">
        <v>49</v>
      </c>
      <c r="H611" s="9" t="s">
        <v>25</v>
      </c>
      <c r="I611" s="9" t="s">
        <v>26</v>
      </c>
      <c r="J611" s="15">
        <v>33885</v>
      </c>
      <c r="K611" s="9" t="s">
        <v>8940</v>
      </c>
      <c r="L611" s="1" t="s">
        <v>1639</v>
      </c>
      <c r="M611" s="119" t="b">
        <v>0</v>
      </c>
      <c r="N611" s="119" t="b">
        <v>1</v>
      </c>
      <c r="O611" s="119" t="b">
        <v>0</v>
      </c>
      <c r="P611" s="119" t="b">
        <v>1</v>
      </c>
      <c r="Q611" s="119" t="b">
        <v>0</v>
      </c>
      <c r="R611" s="119" t="b">
        <v>0</v>
      </c>
      <c r="S611" s="119" t="b">
        <v>0</v>
      </c>
      <c r="T611" s="119" t="b">
        <v>0</v>
      </c>
    </row>
    <row r="612" spans="1:20" ht="275.5">
      <c r="A612" s="14">
        <v>680</v>
      </c>
      <c r="B612" s="9">
        <v>4</v>
      </c>
      <c r="C612" s="14" t="s">
        <v>1640</v>
      </c>
      <c r="D612" s="13" t="s">
        <v>1641</v>
      </c>
      <c r="E612" s="9" t="s">
        <v>22</v>
      </c>
      <c r="F612" s="9" t="s">
        <v>23</v>
      </c>
      <c r="G612" s="32" t="s">
        <v>42</v>
      </c>
      <c r="H612" s="9" t="s">
        <v>43</v>
      </c>
      <c r="I612" s="9" t="s">
        <v>80</v>
      </c>
      <c r="J612" s="15">
        <v>33844</v>
      </c>
      <c r="K612" s="9" t="s">
        <v>8920</v>
      </c>
      <c r="L612" s="1" t="s">
        <v>1642</v>
      </c>
      <c r="M612" s="119" t="b">
        <v>1</v>
      </c>
      <c r="N612" s="119" t="b">
        <v>0</v>
      </c>
      <c r="O612" s="119" t="b">
        <v>1</v>
      </c>
      <c r="P612" s="119" t="b">
        <v>1</v>
      </c>
      <c r="Q612" s="119" t="b">
        <v>0</v>
      </c>
      <c r="R612" s="119" t="b">
        <v>1</v>
      </c>
      <c r="S612" s="119" t="b">
        <v>0</v>
      </c>
      <c r="T612" s="119" t="b">
        <v>0</v>
      </c>
    </row>
    <row r="613" spans="1:20" ht="409.5">
      <c r="A613" s="14">
        <v>681</v>
      </c>
      <c r="B613" s="9">
        <v>5</v>
      </c>
      <c r="C613" s="14" t="s">
        <v>1643</v>
      </c>
      <c r="D613" s="13" t="s">
        <v>1644</v>
      </c>
      <c r="E613" s="9" t="s">
        <v>22</v>
      </c>
      <c r="F613" s="9" t="s">
        <v>23</v>
      </c>
      <c r="G613" s="32" t="s">
        <v>42</v>
      </c>
      <c r="H613" s="9" t="s">
        <v>33</v>
      </c>
      <c r="I613" s="9" t="s">
        <v>34</v>
      </c>
      <c r="J613" s="15">
        <v>33612</v>
      </c>
      <c r="K613" s="9" t="s">
        <v>8934</v>
      </c>
      <c r="L613" s="1" t="s">
        <v>1645</v>
      </c>
      <c r="M613" s="119" t="b">
        <v>1</v>
      </c>
      <c r="N613" s="119" t="b">
        <v>0</v>
      </c>
      <c r="O613" s="119" t="b">
        <v>0</v>
      </c>
      <c r="P613" s="119" t="b">
        <v>0</v>
      </c>
      <c r="Q613" s="119" t="b">
        <v>1</v>
      </c>
      <c r="R613" s="119" t="b">
        <v>1</v>
      </c>
      <c r="S613" s="119" t="b">
        <v>0</v>
      </c>
      <c r="T613" s="119" t="b">
        <v>0</v>
      </c>
    </row>
    <row r="614" spans="1:20" ht="130.5">
      <c r="A614" s="14">
        <v>684</v>
      </c>
      <c r="B614" s="9">
        <v>2</v>
      </c>
      <c r="C614" s="14" t="s">
        <v>1646</v>
      </c>
      <c r="D614" s="13" t="s">
        <v>1647</v>
      </c>
      <c r="E614" s="9" t="s">
        <v>41</v>
      </c>
      <c r="F614" s="9" t="s">
        <v>93</v>
      </c>
      <c r="G614" s="32" t="s">
        <v>24</v>
      </c>
      <c r="H614" s="9" t="s">
        <v>33</v>
      </c>
      <c r="I614" s="9" t="s">
        <v>102</v>
      </c>
      <c r="J614" s="15">
        <v>33970</v>
      </c>
      <c r="K614" s="9" t="s">
        <v>8922</v>
      </c>
      <c r="M614" s="119" t="b">
        <v>0</v>
      </c>
      <c r="N614" s="119" t="b">
        <v>0</v>
      </c>
      <c r="O614" s="119" t="b">
        <v>0</v>
      </c>
      <c r="P614" s="119" t="b">
        <v>0</v>
      </c>
      <c r="Q614" s="119" t="b">
        <v>0</v>
      </c>
      <c r="R614" s="119" t="b">
        <v>0</v>
      </c>
      <c r="S614" s="119" t="b">
        <v>0</v>
      </c>
      <c r="T614" s="119" t="b">
        <v>1</v>
      </c>
    </row>
    <row r="615" spans="1:20" ht="130.5">
      <c r="A615" s="14">
        <v>685</v>
      </c>
      <c r="B615" s="9">
        <v>3</v>
      </c>
      <c r="C615" s="14" t="s">
        <v>1648</v>
      </c>
      <c r="D615" s="13" t="s">
        <v>1649</v>
      </c>
      <c r="E615" s="9" t="s">
        <v>22</v>
      </c>
      <c r="F615" s="9" t="s">
        <v>74</v>
      </c>
      <c r="G615" s="32" t="s">
        <v>85</v>
      </c>
      <c r="H615" s="9" t="s">
        <v>33</v>
      </c>
      <c r="I615" s="9" t="s">
        <v>34</v>
      </c>
      <c r="J615" s="15">
        <v>33593</v>
      </c>
      <c r="K615" s="9" t="s">
        <v>8918</v>
      </c>
      <c r="L615" s="1" t="s">
        <v>1650</v>
      </c>
      <c r="M615" s="119" t="b">
        <v>1</v>
      </c>
      <c r="N615" s="119" t="b">
        <v>0</v>
      </c>
      <c r="O615" s="119" t="b">
        <v>0</v>
      </c>
      <c r="P615" s="119" t="b">
        <v>0</v>
      </c>
      <c r="Q615" s="119" t="b">
        <v>0</v>
      </c>
      <c r="R615" s="119" t="b">
        <v>1</v>
      </c>
      <c r="S615" s="119" t="b">
        <v>0</v>
      </c>
      <c r="T615" s="119" t="b">
        <v>0</v>
      </c>
    </row>
    <row r="616" spans="1:20" ht="130.5">
      <c r="A616" s="14">
        <v>686</v>
      </c>
      <c r="B616" s="9">
        <v>2</v>
      </c>
      <c r="C616" s="14" t="s">
        <v>1651</v>
      </c>
      <c r="D616" s="13" t="s">
        <v>1652</v>
      </c>
      <c r="E616" s="9" t="s">
        <v>22</v>
      </c>
      <c r="F616" s="9" t="s">
        <v>23</v>
      </c>
      <c r="G616" s="32" t="s">
        <v>24</v>
      </c>
      <c r="H616" s="9" t="s">
        <v>33</v>
      </c>
      <c r="I616" s="9" t="s">
        <v>34</v>
      </c>
      <c r="J616" s="15">
        <v>33588</v>
      </c>
      <c r="K616" s="9" t="s">
        <v>8922</v>
      </c>
      <c r="M616" s="119" t="b">
        <v>0</v>
      </c>
      <c r="N616" s="119" t="b">
        <v>0</v>
      </c>
      <c r="O616" s="119" t="b">
        <v>0</v>
      </c>
      <c r="P616" s="119" t="b">
        <v>0</v>
      </c>
      <c r="Q616" s="119" t="b">
        <v>0</v>
      </c>
      <c r="R616" s="119" t="b">
        <v>0</v>
      </c>
      <c r="S616" s="119" t="b">
        <v>0</v>
      </c>
      <c r="T616" s="119" t="b">
        <v>1</v>
      </c>
    </row>
    <row r="617" spans="1:20" ht="217.5">
      <c r="A617" s="14">
        <v>688</v>
      </c>
      <c r="B617" s="9">
        <v>3</v>
      </c>
      <c r="C617" s="18" t="s">
        <v>1653</v>
      </c>
      <c r="D617" s="13" t="s">
        <v>1654</v>
      </c>
      <c r="E617" s="9" t="s">
        <v>22</v>
      </c>
      <c r="F617" s="9" t="s">
        <v>23</v>
      </c>
      <c r="G617" s="32" t="s">
        <v>42</v>
      </c>
      <c r="H617" s="9" t="s">
        <v>1655</v>
      </c>
      <c r="I617" s="9" t="s">
        <v>80</v>
      </c>
      <c r="J617" s="15">
        <v>37680</v>
      </c>
      <c r="K617" s="9" t="s">
        <v>8930</v>
      </c>
      <c r="L617" s="1" t="s">
        <v>1656</v>
      </c>
      <c r="M617" s="119" t="b">
        <v>0</v>
      </c>
      <c r="N617" s="119" t="b">
        <v>0</v>
      </c>
      <c r="O617" s="119" t="b">
        <v>1</v>
      </c>
      <c r="P617" s="119" t="b">
        <v>0</v>
      </c>
      <c r="Q617" s="119" t="b">
        <v>1</v>
      </c>
      <c r="R617" s="119" t="b">
        <v>1</v>
      </c>
      <c r="S617" s="119" t="b">
        <v>0</v>
      </c>
      <c r="T617" s="119" t="b">
        <v>0</v>
      </c>
    </row>
    <row r="618" spans="1:20" ht="130.5">
      <c r="A618" s="14">
        <v>689</v>
      </c>
      <c r="B618" s="9">
        <v>2</v>
      </c>
      <c r="C618" s="14" t="s">
        <v>1657</v>
      </c>
      <c r="D618" s="13" t="s">
        <v>1658</v>
      </c>
      <c r="E618" s="9" t="s">
        <v>48</v>
      </c>
      <c r="F618" s="9" t="s">
        <v>23</v>
      </c>
      <c r="G618" s="32" t="s">
        <v>42</v>
      </c>
      <c r="H618" s="9" t="s">
        <v>1655</v>
      </c>
      <c r="I618" s="9" t="s">
        <v>80</v>
      </c>
      <c r="J618" s="15">
        <v>40381</v>
      </c>
      <c r="K618" s="9" t="s">
        <v>8922</v>
      </c>
      <c r="M618" s="119" t="b">
        <v>0</v>
      </c>
      <c r="N618" s="119" t="b">
        <v>0</v>
      </c>
      <c r="O618" s="119" t="b">
        <v>0</v>
      </c>
      <c r="P618" s="119" t="b">
        <v>0</v>
      </c>
      <c r="Q618" s="119" t="b">
        <v>0</v>
      </c>
      <c r="R618" s="119" t="b">
        <v>0</v>
      </c>
      <c r="S618" s="119" t="b">
        <v>0</v>
      </c>
      <c r="T618" s="119" t="b">
        <v>1</v>
      </c>
    </row>
    <row r="619" spans="1:20" ht="130.5">
      <c r="A619" s="14">
        <v>690</v>
      </c>
      <c r="B619" s="9">
        <v>2</v>
      </c>
      <c r="C619" s="14" t="s">
        <v>1659</v>
      </c>
      <c r="D619" s="13" t="s">
        <v>1660</v>
      </c>
      <c r="E619" s="9" t="s">
        <v>48</v>
      </c>
      <c r="F619" s="9" t="s">
        <v>23</v>
      </c>
      <c r="G619" s="32" t="s">
        <v>42</v>
      </c>
      <c r="H619" s="9" t="s">
        <v>33</v>
      </c>
      <c r="I619" s="9" t="s">
        <v>1197</v>
      </c>
      <c r="J619" s="15">
        <v>32251</v>
      </c>
      <c r="K619" s="9" t="s">
        <v>8937</v>
      </c>
      <c r="L619" s="1" t="s">
        <v>1661</v>
      </c>
      <c r="M619" s="119" t="b">
        <v>0</v>
      </c>
      <c r="N619" s="119" t="b">
        <v>1</v>
      </c>
      <c r="O619" s="119" t="b">
        <v>0</v>
      </c>
      <c r="P619" s="119" t="b">
        <v>0</v>
      </c>
      <c r="Q619" s="119" t="b">
        <v>0</v>
      </c>
      <c r="R619" s="119" t="b">
        <v>0</v>
      </c>
      <c r="S619" s="119" t="b">
        <v>0</v>
      </c>
      <c r="T619" s="119" t="b">
        <v>0</v>
      </c>
    </row>
    <row r="620" spans="1:20" ht="246.5">
      <c r="A620" s="14">
        <v>691</v>
      </c>
      <c r="B620" s="9">
        <v>3</v>
      </c>
      <c r="C620" s="14" t="s">
        <v>1662</v>
      </c>
      <c r="D620" s="13" t="s">
        <v>1663</v>
      </c>
      <c r="E620" s="9" t="s">
        <v>41</v>
      </c>
      <c r="F620" s="9" t="s">
        <v>93</v>
      </c>
      <c r="G620" s="32" t="s">
        <v>24</v>
      </c>
      <c r="H620" s="9" t="s">
        <v>33</v>
      </c>
      <c r="I620" s="9" t="s">
        <v>34</v>
      </c>
      <c r="J620" s="15">
        <v>29221</v>
      </c>
      <c r="K620" s="9" t="s">
        <v>8917</v>
      </c>
      <c r="L620" s="1" t="s">
        <v>1664</v>
      </c>
      <c r="M620" s="119" t="b">
        <v>0</v>
      </c>
      <c r="N620" s="119" t="b">
        <v>0</v>
      </c>
      <c r="O620" s="119" t="b">
        <v>0</v>
      </c>
      <c r="P620" s="119" t="b">
        <v>1</v>
      </c>
      <c r="Q620" s="119" t="b">
        <v>0</v>
      </c>
      <c r="R620" s="119" t="b">
        <v>1</v>
      </c>
      <c r="S620" s="119" t="b">
        <v>0</v>
      </c>
      <c r="T620" s="119" t="b">
        <v>0</v>
      </c>
    </row>
    <row r="621" spans="1:20" ht="130.5">
      <c r="A621" s="14">
        <v>692</v>
      </c>
      <c r="B621" s="9">
        <v>2</v>
      </c>
      <c r="C621" s="14" t="s">
        <v>8765</v>
      </c>
      <c r="D621" s="13" t="s">
        <v>1665</v>
      </c>
      <c r="E621" s="9" t="s">
        <v>48</v>
      </c>
      <c r="F621" s="9" t="s">
        <v>23</v>
      </c>
      <c r="G621" s="32" t="s">
        <v>24</v>
      </c>
      <c r="H621" s="9" t="s">
        <v>43</v>
      </c>
      <c r="I621" s="9" t="s">
        <v>1666</v>
      </c>
      <c r="J621" s="15">
        <v>33396</v>
      </c>
      <c r="K621" s="9" t="s">
        <v>8922</v>
      </c>
      <c r="M621" s="119" t="b">
        <v>0</v>
      </c>
      <c r="N621" s="119" t="b">
        <v>0</v>
      </c>
      <c r="O621" s="119" t="b">
        <v>0</v>
      </c>
      <c r="P621" s="119" t="b">
        <v>0</v>
      </c>
      <c r="Q621" s="119" t="b">
        <v>0</v>
      </c>
      <c r="R621" s="119" t="b">
        <v>0</v>
      </c>
      <c r="S621" s="119" t="b">
        <v>0</v>
      </c>
      <c r="T621" s="119" t="b">
        <v>1</v>
      </c>
    </row>
    <row r="622" spans="1:20" ht="130.5">
      <c r="A622" s="14">
        <v>693</v>
      </c>
      <c r="B622" s="9">
        <v>4</v>
      </c>
      <c r="C622" s="14" t="s">
        <v>8764</v>
      </c>
      <c r="D622" s="13" t="s">
        <v>8766</v>
      </c>
      <c r="E622" s="9" t="s">
        <v>22</v>
      </c>
      <c r="F622" s="9" t="s">
        <v>74</v>
      </c>
      <c r="G622" s="32" t="s">
        <v>75</v>
      </c>
      <c r="H622" s="9" t="s">
        <v>25</v>
      </c>
      <c r="I622" s="9" t="s">
        <v>26</v>
      </c>
      <c r="J622" s="15" t="s">
        <v>8763</v>
      </c>
      <c r="K622" s="9" t="s">
        <v>8918</v>
      </c>
      <c r="L622" s="1" t="s">
        <v>8767</v>
      </c>
      <c r="M622" s="119" t="b">
        <v>1</v>
      </c>
      <c r="N622" s="119" t="b">
        <v>0</v>
      </c>
      <c r="O622" s="119" t="b">
        <v>0</v>
      </c>
      <c r="P622" s="119" t="b">
        <v>0</v>
      </c>
      <c r="Q622" s="119" t="b">
        <v>0</v>
      </c>
      <c r="R622" s="119" t="b">
        <v>1</v>
      </c>
      <c r="S622" s="119" t="b">
        <v>0</v>
      </c>
      <c r="T622" s="119" t="b">
        <v>0</v>
      </c>
    </row>
    <row r="623" spans="1:20" ht="159.5">
      <c r="A623" s="14">
        <v>694</v>
      </c>
      <c r="B623" s="9">
        <v>2</v>
      </c>
      <c r="C623" s="14" t="s">
        <v>1667</v>
      </c>
      <c r="D623" s="13" t="s">
        <v>1668</v>
      </c>
      <c r="E623" s="9" t="s">
        <v>48</v>
      </c>
      <c r="F623" s="9" t="s">
        <v>23</v>
      </c>
      <c r="G623" s="32" t="s">
        <v>24</v>
      </c>
      <c r="H623" s="9" t="s">
        <v>33</v>
      </c>
      <c r="I623" s="9" t="s">
        <v>34</v>
      </c>
      <c r="J623" s="15">
        <v>33108</v>
      </c>
      <c r="K623" s="9" t="s">
        <v>8929</v>
      </c>
      <c r="L623" s="1" t="s">
        <v>1669</v>
      </c>
      <c r="M623" s="119" t="b">
        <v>1</v>
      </c>
      <c r="N623" s="119" t="b">
        <v>0</v>
      </c>
      <c r="O623" s="119" t="b">
        <v>1</v>
      </c>
      <c r="P623" s="119" t="b">
        <v>0</v>
      </c>
      <c r="Q623" s="119" t="b">
        <v>0</v>
      </c>
      <c r="R623" s="119" t="b">
        <v>1</v>
      </c>
      <c r="S623" s="119" t="b">
        <v>0</v>
      </c>
      <c r="T623" s="119" t="b">
        <v>0</v>
      </c>
    </row>
    <row r="624" spans="1:20" ht="130.5">
      <c r="A624" s="14">
        <v>695</v>
      </c>
      <c r="B624" s="9">
        <v>2</v>
      </c>
      <c r="C624" s="14" t="s">
        <v>1670</v>
      </c>
      <c r="D624" s="13" t="s">
        <v>1671</v>
      </c>
      <c r="E624" s="9" t="s">
        <v>22</v>
      </c>
      <c r="F624" s="9" t="s">
        <v>23</v>
      </c>
      <c r="G624" s="32" t="s">
        <v>42</v>
      </c>
      <c r="H624" s="9" t="s">
        <v>33</v>
      </c>
      <c r="I624" s="9" t="s">
        <v>1672</v>
      </c>
      <c r="J624" s="15">
        <v>33074</v>
      </c>
      <c r="K624" s="9" t="s">
        <v>8922</v>
      </c>
      <c r="M624" s="119" t="b">
        <v>0</v>
      </c>
      <c r="N624" s="119" t="b">
        <v>0</v>
      </c>
      <c r="O624" s="119" t="b">
        <v>0</v>
      </c>
      <c r="P624" s="119" t="b">
        <v>0</v>
      </c>
      <c r="Q624" s="119" t="b">
        <v>0</v>
      </c>
      <c r="R624" s="119" t="b">
        <v>0</v>
      </c>
      <c r="S624" s="119" t="b">
        <v>0</v>
      </c>
      <c r="T624" s="119" t="b">
        <v>1</v>
      </c>
    </row>
    <row r="625" spans="1:20" ht="130.5">
      <c r="A625" s="14">
        <v>697</v>
      </c>
      <c r="B625" s="9">
        <v>3</v>
      </c>
      <c r="C625" s="14" t="s">
        <v>1674</v>
      </c>
      <c r="D625" s="13" t="s">
        <v>1675</v>
      </c>
      <c r="E625" s="9" t="s">
        <v>22</v>
      </c>
      <c r="F625" s="9" t="s">
        <v>74</v>
      </c>
      <c r="G625" s="32" t="s">
        <v>85</v>
      </c>
      <c r="H625" s="9" t="s">
        <v>33</v>
      </c>
      <c r="I625" s="9" t="s">
        <v>34</v>
      </c>
      <c r="J625" s="15">
        <v>32880</v>
      </c>
      <c r="K625" s="9" t="s">
        <v>8925</v>
      </c>
      <c r="L625" s="1" t="s">
        <v>1676</v>
      </c>
      <c r="M625" s="119" t="b">
        <v>1</v>
      </c>
      <c r="N625" s="119" t="b">
        <v>0</v>
      </c>
      <c r="O625" s="119" t="b">
        <v>0</v>
      </c>
      <c r="P625" s="119" t="b">
        <v>1</v>
      </c>
      <c r="Q625" s="119" t="b">
        <v>0</v>
      </c>
      <c r="R625" s="119" t="b">
        <v>0</v>
      </c>
      <c r="S625" s="119" t="b">
        <v>0</v>
      </c>
      <c r="T625" s="119" t="b">
        <v>0</v>
      </c>
    </row>
    <row r="626" spans="1:20" ht="377">
      <c r="A626" s="14">
        <v>698</v>
      </c>
      <c r="B626" s="9">
        <v>5</v>
      </c>
      <c r="C626" s="14" t="s">
        <v>1677</v>
      </c>
      <c r="D626" s="13" t="s">
        <v>1678</v>
      </c>
      <c r="E626" s="9" t="s">
        <v>41</v>
      </c>
      <c r="F626" s="9" t="s">
        <v>23</v>
      </c>
      <c r="G626" s="32" t="s">
        <v>49</v>
      </c>
      <c r="H626" s="9" t="s">
        <v>25</v>
      </c>
      <c r="I626" s="9" t="s">
        <v>26</v>
      </c>
      <c r="J626" s="15">
        <v>32804</v>
      </c>
      <c r="K626" s="9" t="s">
        <v>8920</v>
      </c>
      <c r="L626" s="1" t="s">
        <v>1679</v>
      </c>
      <c r="M626" s="119" t="b">
        <v>1</v>
      </c>
      <c r="N626" s="119" t="b">
        <v>0</v>
      </c>
      <c r="O626" s="119" t="b">
        <v>1</v>
      </c>
      <c r="P626" s="119" t="b">
        <v>1</v>
      </c>
      <c r="Q626" s="119" t="b">
        <v>0</v>
      </c>
      <c r="R626" s="119" t="b">
        <v>1</v>
      </c>
      <c r="S626" s="119" t="b">
        <v>0</v>
      </c>
      <c r="T626" s="119" t="b">
        <v>0</v>
      </c>
    </row>
    <row r="627" spans="1:20" ht="130.5">
      <c r="A627" s="14">
        <v>699</v>
      </c>
      <c r="B627" s="9">
        <v>2</v>
      </c>
      <c r="C627" s="14" t="s">
        <v>1680</v>
      </c>
      <c r="D627" s="13" t="s">
        <v>1681</v>
      </c>
      <c r="E627" s="9" t="s">
        <v>41</v>
      </c>
      <c r="F627" s="9" t="s">
        <v>93</v>
      </c>
      <c r="G627" s="32" t="s">
        <v>49</v>
      </c>
      <c r="H627" s="9" t="s">
        <v>25</v>
      </c>
      <c r="I627" s="9" t="s">
        <v>26</v>
      </c>
      <c r="J627" s="15">
        <v>32756</v>
      </c>
      <c r="K627" s="9" t="s">
        <v>8922</v>
      </c>
      <c r="M627" s="119" t="b">
        <v>0</v>
      </c>
      <c r="N627" s="119" t="b">
        <v>0</v>
      </c>
      <c r="O627" s="119" t="b">
        <v>0</v>
      </c>
      <c r="P627" s="119" t="b">
        <v>0</v>
      </c>
      <c r="Q627" s="119" t="b">
        <v>0</v>
      </c>
      <c r="R627" s="119" t="b">
        <v>0</v>
      </c>
      <c r="S627" s="119" t="b">
        <v>0</v>
      </c>
      <c r="T627" s="119" t="b">
        <v>1</v>
      </c>
    </row>
    <row r="628" spans="1:20" ht="159.5">
      <c r="A628" s="14">
        <v>700</v>
      </c>
      <c r="B628" s="9">
        <v>3</v>
      </c>
      <c r="C628" s="14" t="s">
        <v>1682</v>
      </c>
      <c r="D628" s="13" t="s">
        <v>1683</v>
      </c>
      <c r="E628" s="9" t="s">
        <v>22</v>
      </c>
      <c r="F628" s="9" t="s">
        <v>88</v>
      </c>
      <c r="G628" s="32" t="s">
        <v>90</v>
      </c>
      <c r="H628" s="9" t="s">
        <v>33</v>
      </c>
      <c r="I628" s="9" t="s">
        <v>34</v>
      </c>
      <c r="J628" s="15">
        <v>32700</v>
      </c>
      <c r="K628" s="9" t="s">
        <v>8919</v>
      </c>
      <c r="L628" s="1" t="s">
        <v>1684</v>
      </c>
      <c r="M628" s="119" t="b">
        <v>0</v>
      </c>
      <c r="N628" s="119" t="b">
        <v>0</v>
      </c>
      <c r="O628" s="119" t="b">
        <v>0</v>
      </c>
      <c r="P628" s="119" t="b">
        <v>1</v>
      </c>
      <c r="Q628" s="119" t="b">
        <v>1</v>
      </c>
      <c r="R628" s="119" t="b">
        <v>1</v>
      </c>
      <c r="S628" s="119" t="b">
        <v>0</v>
      </c>
      <c r="T628" s="119" t="b">
        <v>0</v>
      </c>
    </row>
    <row r="629" spans="1:20" ht="246.5">
      <c r="A629" s="14">
        <v>702</v>
      </c>
      <c r="B629" s="9">
        <v>5</v>
      </c>
      <c r="C629" s="14" t="s">
        <v>1685</v>
      </c>
      <c r="D629" s="13" t="s">
        <v>1686</v>
      </c>
      <c r="E629" s="9" t="s">
        <v>22</v>
      </c>
      <c r="F629" s="9" t="s">
        <v>74</v>
      </c>
      <c r="G629" s="32" t="s">
        <v>75</v>
      </c>
      <c r="H629" s="9" t="s">
        <v>43</v>
      </c>
      <c r="I629" s="9" t="s">
        <v>44</v>
      </c>
      <c r="J629" s="15">
        <v>41837</v>
      </c>
      <c r="K629" s="9" t="s">
        <v>8932</v>
      </c>
      <c r="L629" s="1" t="s">
        <v>1687</v>
      </c>
      <c r="M629" s="119" t="b">
        <v>1</v>
      </c>
      <c r="N629" s="119" t="b">
        <v>1</v>
      </c>
      <c r="O629" s="119" t="b">
        <v>0</v>
      </c>
      <c r="P629" s="119" t="b">
        <v>0</v>
      </c>
      <c r="Q629" s="119" t="b">
        <v>0</v>
      </c>
      <c r="R629" s="119" t="b">
        <v>0</v>
      </c>
      <c r="S629" s="119" t="b">
        <v>0</v>
      </c>
      <c r="T629" s="119" t="b">
        <v>0</v>
      </c>
    </row>
    <row r="630" spans="1:20" ht="188.5">
      <c r="A630" s="14">
        <v>703</v>
      </c>
      <c r="B630" s="9">
        <v>3</v>
      </c>
      <c r="C630" s="14" t="s">
        <v>1688</v>
      </c>
      <c r="D630" s="13" t="s">
        <v>1689</v>
      </c>
      <c r="E630" s="9" t="s">
        <v>41</v>
      </c>
      <c r="F630" s="9" t="s">
        <v>74</v>
      </c>
      <c r="G630" s="32" t="s">
        <v>85</v>
      </c>
      <c r="H630" s="9" t="s">
        <v>25</v>
      </c>
      <c r="I630" s="9" t="s">
        <v>26</v>
      </c>
      <c r="J630" s="15">
        <v>33147</v>
      </c>
      <c r="K630" s="9" t="s">
        <v>8920</v>
      </c>
      <c r="L630" s="1" t="s">
        <v>1690</v>
      </c>
      <c r="M630" s="119" t="b">
        <v>1</v>
      </c>
      <c r="N630" s="119" t="b">
        <v>0</v>
      </c>
      <c r="O630" s="119" t="b">
        <v>1</v>
      </c>
      <c r="P630" s="119" t="b">
        <v>1</v>
      </c>
      <c r="Q630" s="119" t="b">
        <v>0</v>
      </c>
      <c r="R630" s="119" t="b">
        <v>1</v>
      </c>
      <c r="S630" s="119" t="b">
        <v>0</v>
      </c>
      <c r="T630" s="119" t="b">
        <v>0</v>
      </c>
    </row>
    <row r="631" spans="1:20" ht="217.5">
      <c r="A631" s="14">
        <v>704</v>
      </c>
      <c r="B631" s="9">
        <v>2</v>
      </c>
      <c r="C631" s="14" t="s">
        <v>8746</v>
      </c>
      <c r="D631" s="13" t="s">
        <v>8749</v>
      </c>
      <c r="E631" s="9" t="s">
        <v>22</v>
      </c>
      <c r="F631" s="9" t="s">
        <v>74</v>
      </c>
      <c r="G631" s="32" t="s">
        <v>75</v>
      </c>
      <c r="H631" s="9" t="s">
        <v>25</v>
      </c>
      <c r="I631" s="9" t="s">
        <v>26</v>
      </c>
      <c r="J631" s="15">
        <v>39244</v>
      </c>
      <c r="K631" s="9" t="s">
        <v>8922</v>
      </c>
      <c r="M631" s="119" t="b">
        <v>0</v>
      </c>
      <c r="N631" s="119" t="b">
        <v>0</v>
      </c>
      <c r="O631" s="119" t="b">
        <v>0</v>
      </c>
      <c r="P631" s="119" t="b">
        <v>0</v>
      </c>
      <c r="Q631" s="119" t="b">
        <v>0</v>
      </c>
      <c r="R631" s="119" t="b">
        <v>0</v>
      </c>
      <c r="S631" s="119" t="b">
        <v>0</v>
      </c>
      <c r="T631" s="119" t="b">
        <v>1</v>
      </c>
    </row>
    <row r="632" spans="1:20" ht="130.5">
      <c r="A632" s="14">
        <v>705</v>
      </c>
      <c r="B632" s="9">
        <v>2</v>
      </c>
      <c r="C632" s="14" t="s">
        <v>8742</v>
      </c>
      <c r="D632" s="13" t="s">
        <v>8740</v>
      </c>
      <c r="E632" s="9" t="s">
        <v>22</v>
      </c>
      <c r="F632" s="9" t="s">
        <v>88</v>
      </c>
      <c r="G632" s="32" t="s">
        <v>362</v>
      </c>
      <c r="H632" s="9" t="s">
        <v>25</v>
      </c>
      <c r="I632" s="9" t="s">
        <v>26</v>
      </c>
      <c r="J632" s="15">
        <v>39083</v>
      </c>
      <c r="K632" s="9" t="s">
        <v>8923</v>
      </c>
      <c r="L632" s="1" t="s">
        <v>8790</v>
      </c>
      <c r="M632" s="119" t="b">
        <v>1</v>
      </c>
      <c r="N632" s="119" t="b">
        <v>0</v>
      </c>
      <c r="O632" s="119" t="b">
        <v>0</v>
      </c>
      <c r="P632" s="119" t="b">
        <v>0</v>
      </c>
      <c r="Q632" s="119" t="b">
        <v>0</v>
      </c>
      <c r="R632" s="119" t="b">
        <v>0</v>
      </c>
      <c r="S632" s="119" t="b">
        <v>0</v>
      </c>
      <c r="T632" s="119" t="b">
        <v>0</v>
      </c>
    </row>
    <row r="633" spans="1:20" ht="130.5">
      <c r="A633" s="14">
        <v>706</v>
      </c>
      <c r="B633" s="9">
        <v>2</v>
      </c>
      <c r="C633" s="14" t="s">
        <v>8738</v>
      </c>
      <c r="D633" s="13" t="s">
        <v>8741</v>
      </c>
      <c r="E633" s="9" t="s">
        <v>41</v>
      </c>
      <c r="F633" s="9" t="s">
        <v>74</v>
      </c>
      <c r="G633" s="32" t="s">
        <v>75</v>
      </c>
      <c r="H633" s="9" t="s">
        <v>25</v>
      </c>
      <c r="I633" s="9" t="s">
        <v>26</v>
      </c>
      <c r="J633" s="15">
        <v>39868</v>
      </c>
      <c r="K633" s="9" t="s">
        <v>8922</v>
      </c>
      <c r="L633" s="1" t="s">
        <v>8848</v>
      </c>
      <c r="M633" s="119" t="b">
        <v>0</v>
      </c>
      <c r="N633" s="119" t="b">
        <v>0</v>
      </c>
      <c r="O633" s="119" t="b">
        <v>0</v>
      </c>
      <c r="P633" s="119" t="b">
        <v>0</v>
      </c>
      <c r="Q633" s="119" t="b">
        <v>0</v>
      </c>
      <c r="R633" s="119" t="b">
        <v>0</v>
      </c>
      <c r="S633" s="119" t="b">
        <v>0</v>
      </c>
      <c r="T633" s="119" t="b">
        <v>1</v>
      </c>
    </row>
    <row r="634" spans="1:20" ht="290">
      <c r="A634" s="14">
        <v>707</v>
      </c>
      <c r="B634" s="9">
        <v>5</v>
      </c>
      <c r="C634" s="14" t="s">
        <v>1691</v>
      </c>
      <c r="D634" s="13" t="s">
        <v>1692</v>
      </c>
      <c r="E634" s="9" t="s">
        <v>22</v>
      </c>
      <c r="F634" s="9" t="s">
        <v>23</v>
      </c>
      <c r="G634" s="32" t="s">
        <v>49</v>
      </c>
      <c r="H634" s="9" t="s">
        <v>33</v>
      </c>
      <c r="I634" s="9" t="s">
        <v>102</v>
      </c>
      <c r="J634" s="15">
        <v>33516</v>
      </c>
      <c r="K634" s="9" t="s">
        <v>8972</v>
      </c>
      <c r="L634" s="1" t="s">
        <v>1693</v>
      </c>
      <c r="M634" s="119" t="b">
        <v>1</v>
      </c>
      <c r="N634" s="119" t="b">
        <v>1</v>
      </c>
      <c r="O634" s="119" t="b">
        <v>1</v>
      </c>
      <c r="P634" s="119" t="b">
        <v>1</v>
      </c>
      <c r="Q634" s="119" t="b">
        <v>0</v>
      </c>
      <c r="R634" s="119" t="b">
        <v>1</v>
      </c>
      <c r="S634" s="119" t="b">
        <v>0</v>
      </c>
      <c r="T634" s="119" t="b">
        <v>0</v>
      </c>
    </row>
    <row r="635" spans="1:20" ht="130.5">
      <c r="A635" s="14">
        <v>708</v>
      </c>
      <c r="B635" s="9">
        <v>2</v>
      </c>
      <c r="C635" s="14" t="s">
        <v>440</v>
      </c>
      <c r="D635" s="13" t="s">
        <v>1694</v>
      </c>
      <c r="E635" s="9" t="s">
        <v>22</v>
      </c>
      <c r="F635" s="9" t="s">
        <v>23</v>
      </c>
      <c r="G635" s="32" t="s">
        <v>49</v>
      </c>
      <c r="H635" s="9" t="s">
        <v>33</v>
      </c>
      <c r="I635" s="9" t="s">
        <v>204</v>
      </c>
      <c r="J635" s="15">
        <v>32589</v>
      </c>
      <c r="K635" s="9" t="s">
        <v>8922</v>
      </c>
      <c r="L635" s="1" t="s">
        <v>1695</v>
      </c>
      <c r="M635" s="119" t="b">
        <v>0</v>
      </c>
      <c r="N635" s="119" t="b">
        <v>0</v>
      </c>
      <c r="O635" s="119" t="b">
        <v>0</v>
      </c>
      <c r="P635" s="119" t="b">
        <v>0</v>
      </c>
      <c r="Q635" s="119" t="b">
        <v>0</v>
      </c>
      <c r="R635" s="119" t="b">
        <v>0</v>
      </c>
      <c r="S635" s="119" t="b">
        <v>0</v>
      </c>
      <c r="T635" s="119" t="b">
        <v>1</v>
      </c>
    </row>
    <row r="636" spans="1:20" ht="159.5">
      <c r="A636" s="14">
        <v>709</v>
      </c>
      <c r="B636" s="9">
        <v>4</v>
      </c>
      <c r="C636" s="14" t="s">
        <v>1696</v>
      </c>
      <c r="D636" s="13" t="s">
        <v>1697</v>
      </c>
      <c r="E636" s="9" t="s">
        <v>41</v>
      </c>
      <c r="F636" s="9" t="s">
        <v>88</v>
      </c>
      <c r="G636" s="32" t="s">
        <v>362</v>
      </c>
      <c r="H636" s="9" t="s">
        <v>25</v>
      </c>
      <c r="I636" s="9" t="s">
        <v>26</v>
      </c>
      <c r="J636" s="15">
        <v>39276</v>
      </c>
      <c r="K636" s="9" t="s">
        <v>1699</v>
      </c>
      <c r="L636" s="1" t="s">
        <v>1698</v>
      </c>
      <c r="M636" s="119" t="b">
        <v>0</v>
      </c>
      <c r="N636" s="119" t="b">
        <v>0</v>
      </c>
      <c r="O636" s="119" t="b">
        <v>0</v>
      </c>
      <c r="P636" s="119" t="b">
        <v>0</v>
      </c>
      <c r="Q636" s="119" t="b">
        <v>1</v>
      </c>
      <c r="R636" s="119" t="b">
        <v>0</v>
      </c>
      <c r="S636" s="119" t="b">
        <v>0</v>
      </c>
      <c r="T636" s="119" t="b">
        <v>0</v>
      </c>
    </row>
    <row r="637" spans="1:20" ht="130.5">
      <c r="A637" s="14">
        <v>710</v>
      </c>
      <c r="B637" s="9">
        <v>2</v>
      </c>
      <c r="C637" s="14" t="s">
        <v>1700</v>
      </c>
      <c r="D637" s="13" t="s">
        <v>1701</v>
      </c>
      <c r="E637" s="9" t="s">
        <v>22</v>
      </c>
      <c r="F637" s="9" t="s">
        <v>23</v>
      </c>
      <c r="G637" s="32" t="s">
        <v>42</v>
      </c>
      <c r="H637" s="9" t="s">
        <v>43</v>
      </c>
      <c r="I637" s="9" t="s">
        <v>721</v>
      </c>
      <c r="J637" s="15">
        <v>38099</v>
      </c>
      <c r="K637" s="9" t="s">
        <v>8919</v>
      </c>
      <c r="L637" s="1" t="s">
        <v>1702</v>
      </c>
      <c r="M637" s="119" t="b">
        <v>0</v>
      </c>
      <c r="N637" s="119" t="b">
        <v>0</v>
      </c>
      <c r="O637" s="119" t="b">
        <v>0</v>
      </c>
      <c r="P637" s="119" t="b">
        <v>1</v>
      </c>
      <c r="Q637" s="119" t="b">
        <v>1</v>
      </c>
      <c r="R637" s="119" t="b">
        <v>1</v>
      </c>
      <c r="S637" s="119" t="b">
        <v>0</v>
      </c>
      <c r="T637" s="119" t="b">
        <v>0</v>
      </c>
    </row>
    <row r="638" spans="1:20" ht="130.5">
      <c r="A638" s="14">
        <v>711</v>
      </c>
      <c r="B638" s="9">
        <v>3</v>
      </c>
      <c r="C638" s="14" t="s">
        <v>1703</v>
      </c>
      <c r="D638" s="13" t="s">
        <v>1704</v>
      </c>
      <c r="E638" s="9" t="s">
        <v>41</v>
      </c>
      <c r="F638" s="9" t="s">
        <v>23</v>
      </c>
      <c r="G638" s="32" t="s">
        <v>42</v>
      </c>
      <c r="H638" s="9" t="s">
        <v>25</v>
      </c>
      <c r="I638" s="9" t="s">
        <v>26</v>
      </c>
      <c r="J638" s="15">
        <v>33621</v>
      </c>
      <c r="K638" s="9" t="s">
        <v>8927</v>
      </c>
      <c r="L638" s="1" t="s">
        <v>1705</v>
      </c>
      <c r="M638" s="119" t="b">
        <v>0</v>
      </c>
      <c r="N638" s="119" t="b">
        <v>0</v>
      </c>
      <c r="O638" s="119" t="b">
        <v>0</v>
      </c>
      <c r="P638" s="119" t="b">
        <v>1</v>
      </c>
      <c r="Q638" s="119" t="b">
        <v>0</v>
      </c>
      <c r="R638" s="119" t="b">
        <v>0</v>
      </c>
      <c r="S638" s="119" t="b">
        <v>0</v>
      </c>
      <c r="T638" s="119" t="b">
        <v>0</v>
      </c>
    </row>
    <row r="639" spans="1:20" ht="159.5">
      <c r="A639" s="14">
        <v>713</v>
      </c>
      <c r="B639" s="9">
        <v>5</v>
      </c>
      <c r="C639" s="14" t="s">
        <v>1706</v>
      </c>
      <c r="D639" s="13" t="s">
        <v>1707</v>
      </c>
      <c r="E639" s="9" t="s">
        <v>41</v>
      </c>
      <c r="F639" s="9" t="s">
        <v>23</v>
      </c>
      <c r="G639" s="32" t="s">
        <v>42</v>
      </c>
      <c r="H639" s="9" t="s">
        <v>25</v>
      </c>
      <c r="I639" s="9" t="s">
        <v>26</v>
      </c>
      <c r="J639" s="15">
        <v>37089</v>
      </c>
      <c r="K639" s="9" t="s">
        <v>8919</v>
      </c>
      <c r="L639" s="1" t="s">
        <v>1708</v>
      </c>
      <c r="M639" s="119" t="b">
        <v>0</v>
      </c>
      <c r="N639" s="119" t="b">
        <v>0</v>
      </c>
      <c r="O639" s="119" t="b">
        <v>0</v>
      </c>
      <c r="P639" s="119" t="b">
        <v>1</v>
      </c>
      <c r="Q639" s="119" t="b">
        <v>1</v>
      </c>
      <c r="R639" s="119" t="b">
        <v>1</v>
      </c>
      <c r="S639" s="119" t="b">
        <v>0</v>
      </c>
      <c r="T639" s="119" t="b">
        <v>0</v>
      </c>
    </row>
    <row r="640" spans="1:20" ht="130.5">
      <c r="A640" s="14">
        <v>716</v>
      </c>
      <c r="B640" s="9">
        <v>2</v>
      </c>
      <c r="C640" s="14" t="s">
        <v>1709</v>
      </c>
      <c r="D640" s="13" t="s">
        <v>1710</v>
      </c>
      <c r="E640" s="9" t="s">
        <v>41</v>
      </c>
      <c r="F640" s="9" t="s">
        <v>88</v>
      </c>
      <c r="G640" s="32" t="s">
        <v>89</v>
      </c>
      <c r="H640" s="9" t="s">
        <v>25</v>
      </c>
      <c r="I640" s="9" t="s">
        <v>26</v>
      </c>
      <c r="J640" s="15">
        <v>42324</v>
      </c>
      <c r="K640" s="9" t="s">
        <v>1699</v>
      </c>
      <c r="L640" s="12" t="s">
        <v>8811</v>
      </c>
      <c r="M640" s="119" t="b">
        <v>0</v>
      </c>
      <c r="N640" s="119" t="b">
        <v>0</v>
      </c>
      <c r="O640" s="119" t="b">
        <v>0</v>
      </c>
      <c r="P640" s="119" t="b">
        <v>0</v>
      </c>
      <c r="Q640" s="119" t="b">
        <v>1</v>
      </c>
      <c r="R640" s="119" t="b">
        <v>0</v>
      </c>
      <c r="S640" s="119" t="b">
        <v>0</v>
      </c>
      <c r="T640" s="119" t="b">
        <v>0</v>
      </c>
    </row>
    <row r="641" spans="1:20" ht="130.5">
      <c r="A641" s="14">
        <v>717</v>
      </c>
      <c r="B641" s="9">
        <v>5</v>
      </c>
      <c r="C641" s="14" t="s">
        <v>1711</v>
      </c>
      <c r="D641" s="13" t="s">
        <v>1712</v>
      </c>
      <c r="E641" s="9" t="s">
        <v>41</v>
      </c>
      <c r="F641" s="9" t="s">
        <v>23</v>
      </c>
      <c r="G641" s="32" t="s">
        <v>49</v>
      </c>
      <c r="H641" s="9" t="s">
        <v>1337</v>
      </c>
      <c r="I641" s="9" t="s">
        <v>1338</v>
      </c>
      <c r="J641" s="15">
        <v>25568</v>
      </c>
      <c r="K641" s="9" t="s">
        <v>8935</v>
      </c>
      <c r="L641" s="1" t="s">
        <v>1713</v>
      </c>
      <c r="M641" s="119" t="b">
        <v>0</v>
      </c>
      <c r="N641" s="119" t="b">
        <v>0</v>
      </c>
      <c r="O641" s="119" t="b">
        <v>0</v>
      </c>
      <c r="P641" s="119" t="b">
        <v>0</v>
      </c>
      <c r="Q641" s="119" t="b">
        <v>1</v>
      </c>
      <c r="R641" s="119" t="b">
        <v>1</v>
      </c>
      <c r="S641" s="119" t="b">
        <v>0</v>
      </c>
      <c r="T641" s="119" t="b">
        <v>0</v>
      </c>
    </row>
    <row r="642" spans="1:20" ht="130.5">
      <c r="A642" s="14">
        <v>718</v>
      </c>
      <c r="B642" s="9">
        <v>4</v>
      </c>
      <c r="C642" s="14" t="s">
        <v>1714</v>
      </c>
      <c r="D642" s="13" t="s">
        <v>1715</v>
      </c>
      <c r="E642" s="9" t="s">
        <v>22</v>
      </c>
      <c r="F642" s="9" t="s">
        <v>23</v>
      </c>
      <c r="G642" s="32" t="s">
        <v>94</v>
      </c>
      <c r="H642" s="9" t="s">
        <v>25</v>
      </c>
      <c r="I642" s="9" t="s">
        <v>26</v>
      </c>
      <c r="J642" s="15">
        <v>36134</v>
      </c>
      <c r="K642" s="9" t="s">
        <v>8919</v>
      </c>
      <c r="L642" s="1" t="s">
        <v>1716</v>
      </c>
      <c r="M642" s="119" t="b">
        <v>0</v>
      </c>
      <c r="N642" s="119" t="b">
        <v>0</v>
      </c>
      <c r="O642" s="119" t="b">
        <v>0</v>
      </c>
      <c r="P642" s="119" t="b">
        <v>1</v>
      </c>
      <c r="Q642" s="119" t="b">
        <v>1</v>
      </c>
      <c r="R642" s="119" t="b">
        <v>1</v>
      </c>
      <c r="S642" s="119" t="b">
        <v>0</v>
      </c>
      <c r="T642" s="119" t="b">
        <v>0</v>
      </c>
    </row>
    <row r="643" spans="1:20" ht="188.5">
      <c r="A643" s="14">
        <v>720</v>
      </c>
      <c r="B643" s="9">
        <v>4</v>
      </c>
      <c r="C643" s="14" t="s">
        <v>1680</v>
      </c>
      <c r="D643" s="13" t="s">
        <v>1717</v>
      </c>
      <c r="E643" s="9" t="s">
        <v>22</v>
      </c>
      <c r="F643" s="9" t="s">
        <v>23</v>
      </c>
      <c r="G643" s="32" t="s">
        <v>49</v>
      </c>
      <c r="H643" s="9" t="s">
        <v>25</v>
      </c>
      <c r="I643" s="9" t="s">
        <v>65</v>
      </c>
      <c r="J643" s="15">
        <v>28824</v>
      </c>
      <c r="K643" s="9" t="s">
        <v>8939</v>
      </c>
      <c r="L643" s="1" t="s">
        <v>1718</v>
      </c>
      <c r="M643" s="119" t="b">
        <v>1</v>
      </c>
      <c r="N643" s="119" t="b">
        <v>0</v>
      </c>
      <c r="O643" s="119" t="b">
        <v>0</v>
      </c>
      <c r="P643" s="119" t="b">
        <v>1</v>
      </c>
      <c r="Q643" s="119" t="b">
        <v>1</v>
      </c>
      <c r="R643" s="119" t="b">
        <v>1</v>
      </c>
      <c r="S643" s="119" t="b">
        <v>0</v>
      </c>
      <c r="T643" s="119" t="b">
        <v>0</v>
      </c>
    </row>
    <row r="644" spans="1:20" ht="130.5">
      <c r="A644" s="14">
        <v>721</v>
      </c>
      <c r="B644" s="9">
        <v>3</v>
      </c>
      <c r="C644" s="14" t="s">
        <v>1335</v>
      </c>
      <c r="D644" s="13" t="s">
        <v>1719</v>
      </c>
      <c r="E644" s="9" t="s">
        <v>22</v>
      </c>
      <c r="F644" s="9" t="s">
        <v>23</v>
      </c>
      <c r="G644" s="32" t="s">
        <v>42</v>
      </c>
      <c r="H644" s="9" t="s">
        <v>25</v>
      </c>
      <c r="I644" s="9" t="s">
        <v>65</v>
      </c>
      <c r="J644" s="15">
        <v>38301</v>
      </c>
      <c r="K644" s="9" t="s">
        <v>8923</v>
      </c>
      <c r="L644" s="1" t="s">
        <v>1720</v>
      </c>
      <c r="M644" s="119" t="b">
        <v>1</v>
      </c>
      <c r="N644" s="119" t="b">
        <v>0</v>
      </c>
      <c r="O644" s="119" t="b">
        <v>0</v>
      </c>
      <c r="P644" s="119" t="b">
        <v>0</v>
      </c>
      <c r="Q644" s="119" t="b">
        <v>0</v>
      </c>
      <c r="R644" s="119" t="b">
        <v>0</v>
      </c>
      <c r="S644" s="119" t="b">
        <v>0</v>
      </c>
      <c r="T644" s="119" t="b">
        <v>0</v>
      </c>
    </row>
    <row r="645" spans="1:20" ht="130.5">
      <c r="A645" s="14">
        <v>722</v>
      </c>
      <c r="B645" s="9">
        <v>2</v>
      </c>
      <c r="C645" s="14" t="s">
        <v>1721</v>
      </c>
      <c r="D645" s="13" t="s">
        <v>1722</v>
      </c>
      <c r="E645" s="9" t="s">
        <v>22</v>
      </c>
      <c r="F645" s="9" t="s">
        <v>23</v>
      </c>
      <c r="G645" s="32" t="s">
        <v>24</v>
      </c>
      <c r="H645" s="9" t="s">
        <v>25</v>
      </c>
      <c r="I645" s="9" t="s">
        <v>26</v>
      </c>
      <c r="J645" s="15">
        <v>38310</v>
      </c>
      <c r="K645" s="9" t="s">
        <v>8934</v>
      </c>
      <c r="L645" s="1" t="s">
        <v>1723</v>
      </c>
      <c r="M645" s="119" t="b">
        <v>1</v>
      </c>
      <c r="N645" s="119" t="b">
        <v>0</v>
      </c>
      <c r="O645" s="119" t="b">
        <v>0</v>
      </c>
      <c r="P645" s="119" t="b">
        <v>0</v>
      </c>
      <c r="Q645" s="119" t="b">
        <v>1</v>
      </c>
      <c r="R645" s="119" t="b">
        <v>1</v>
      </c>
      <c r="S645" s="119" t="b">
        <v>0</v>
      </c>
      <c r="T645" s="119" t="b">
        <v>0</v>
      </c>
    </row>
    <row r="646" spans="1:20" ht="290">
      <c r="A646" s="14">
        <v>723</v>
      </c>
      <c r="B646" s="9">
        <v>3</v>
      </c>
      <c r="C646" s="14" t="s">
        <v>1724</v>
      </c>
      <c r="D646" s="13" t="s">
        <v>1725</v>
      </c>
      <c r="E646" s="9" t="s">
        <v>22</v>
      </c>
      <c r="F646" s="9" t="s">
        <v>23</v>
      </c>
      <c r="G646" s="32" t="s">
        <v>49</v>
      </c>
      <c r="H646" s="9" t="s">
        <v>25</v>
      </c>
      <c r="I646" s="9" t="s">
        <v>26</v>
      </c>
      <c r="J646" s="15">
        <v>37271</v>
      </c>
      <c r="K646" s="9" t="s">
        <v>8973</v>
      </c>
      <c r="L646" s="1" t="s">
        <v>1726</v>
      </c>
      <c r="M646" s="119" t="b">
        <v>1</v>
      </c>
      <c r="N646" s="119" t="b">
        <v>0</v>
      </c>
      <c r="O646" s="119" t="b">
        <v>1</v>
      </c>
      <c r="P646" s="119" t="b">
        <v>0</v>
      </c>
      <c r="Q646" s="119" t="b">
        <v>0</v>
      </c>
      <c r="R646" s="119" t="b">
        <v>1</v>
      </c>
      <c r="S646" s="119" t="b">
        <v>1</v>
      </c>
      <c r="T646" s="119" t="b">
        <v>0</v>
      </c>
    </row>
    <row r="647" spans="1:20" ht="130.5">
      <c r="A647" s="14">
        <v>725</v>
      </c>
      <c r="B647" s="9">
        <v>2</v>
      </c>
      <c r="C647" s="14" t="s">
        <v>1727</v>
      </c>
      <c r="D647" s="13" t="s">
        <v>1728</v>
      </c>
      <c r="E647" s="9" t="s">
        <v>22</v>
      </c>
      <c r="F647" s="9" t="s">
        <v>74</v>
      </c>
      <c r="G647" s="32" t="s">
        <v>89</v>
      </c>
      <c r="H647" s="9" t="s">
        <v>25</v>
      </c>
      <c r="I647" s="9" t="s">
        <v>26</v>
      </c>
      <c r="J647" s="15">
        <v>37842</v>
      </c>
      <c r="K647" s="9" t="s">
        <v>8922</v>
      </c>
      <c r="M647" s="119" t="b">
        <v>0</v>
      </c>
      <c r="N647" s="119" t="b">
        <v>0</v>
      </c>
      <c r="O647" s="119" t="b">
        <v>0</v>
      </c>
      <c r="P647" s="119" t="b">
        <v>0</v>
      </c>
      <c r="Q647" s="119" t="b">
        <v>0</v>
      </c>
      <c r="R647" s="119" t="b">
        <v>0</v>
      </c>
      <c r="S647" s="119" t="b">
        <v>0</v>
      </c>
      <c r="T647" s="119" t="b">
        <v>1</v>
      </c>
    </row>
    <row r="648" spans="1:20" ht="130.5">
      <c r="A648" s="14">
        <v>726</v>
      </c>
      <c r="B648" s="9">
        <v>3</v>
      </c>
      <c r="C648" s="14" t="s">
        <v>1729</v>
      </c>
      <c r="D648" s="13" t="s">
        <v>1730</v>
      </c>
      <c r="E648" s="9" t="s">
        <v>41</v>
      </c>
      <c r="F648" s="9" t="s">
        <v>74</v>
      </c>
      <c r="G648" s="32" t="s">
        <v>85</v>
      </c>
      <c r="H648" s="9" t="s">
        <v>25</v>
      </c>
      <c r="I648" s="9" t="s">
        <v>26</v>
      </c>
      <c r="J648" s="15">
        <v>34802</v>
      </c>
      <c r="K648" s="9" t="s">
        <v>8919</v>
      </c>
      <c r="L648" s="1" t="s">
        <v>1731</v>
      </c>
      <c r="M648" s="119" t="b">
        <v>0</v>
      </c>
      <c r="N648" s="119" t="b">
        <v>0</v>
      </c>
      <c r="O648" s="119" t="b">
        <v>0</v>
      </c>
      <c r="P648" s="119" t="b">
        <v>1</v>
      </c>
      <c r="Q648" s="119" t="b">
        <v>1</v>
      </c>
      <c r="R648" s="119" t="b">
        <v>1</v>
      </c>
      <c r="S648" s="119" t="b">
        <v>0</v>
      </c>
      <c r="T648" s="119" t="b">
        <v>0</v>
      </c>
    </row>
    <row r="649" spans="1:20" ht="232">
      <c r="A649" s="14">
        <v>728</v>
      </c>
      <c r="B649" s="9">
        <v>5</v>
      </c>
      <c r="C649" s="14" t="s">
        <v>1732</v>
      </c>
      <c r="D649" s="13" t="s">
        <v>1733</v>
      </c>
      <c r="E649" s="9" t="s">
        <v>41</v>
      </c>
      <c r="F649" s="9" t="s">
        <v>23</v>
      </c>
      <c r="G649" s="32" t="s">
        <v>42</v>
      </c>
      <c r="H649" s="9" t="s">
        <v>43</v>
      </c>
      <c r="I649" s="9" t="s">
        <v>44</v>
      </c>
      <c r="J649" s="15">
        <v>37196</v>
      </c>
      <c r="K649" s="9" t="s">
        <v>8923</v>
      </c>
      <c r="L649" s="1" t="s">
        <v>1734</v>
      </c>
      <c r="M649" s="119" t="b">
        <v>1</v>
      </c>
      <c r="N649" s="119" t="b">
        <v>0</v>
      </c>
      <c r="O649" s="119" t="b">
        <v>0</v>
      </c>
      <c r="P649" s="119" t="b">
        <v>0</v>
      </c>
      <c r="Q649" s="119" t="b">
        <v>0</v>
      </c>
      <c r="R649" s="119" t="b">
        <v>0</v>
      </c>
      <c r="S649" s="119" t="b">
        <v>0</v>
      </c>
      <c r="T649" s="119" t="b">
        <v>0</v>
      </c>
    </row>
    <row r="650" spans="1:20" ht="130.5">
      <c r="A650" s="14">
        <v>729</v>
      </c>
      <c r="B650" s="9">
        <v>2</v>
      </c>
      <c r="C650" s="141" t="s">
        <v>1735</v>
      </c>
      <c r="D650" s="143" t="s">
        <v>1736</v>
      </c>
      <c r="E650" s="9" t="s">
        <v>22</v>
      </c>
      <c r="F650" s="9" t="s">
        <v>23</v>
      </c>
      <c r="G650" s="32" t="s">
        <v>42</v>
      </c>
      <c r="H650" s="9" t="s">
        <v>43</v>
      </c>
      <c r="I650" s="9" t="s">
        <v>44</v>
      </c>
      <c r="J650" s="145">
        <v>36798</v>
      </c>
      <c r="K650" s="9" t="s">
        <v>8922</v>
      </c>
      <c r="L650" s="142"/>
      <c r="M650" s="119" t="b">
        <v>0</v>
      </c>
      <c r="N650" s="119" t="b">
        <v>0</v>
      </c>
      <c r="O650" s="119" t="b">
        <v>0</v>
      </c>
      <c r="P650" s="119" t="b">
        <v>0</v>
      </c>
      <c r="Q650" s="119" t="b">
        <v>0</v>
      </c>
      <c r="R650" s="119" t="b">
        <v>0</v>
      </c>
      <c r="S650" s="119" t="b">
        <v>0</v>
      </c>
      <c r="T650" s="119" t="b">
        <v>1</v>
      </c>
    </row>
    <row r="651" spans="1:20" ht="130.5">
      <c r="A651" s="14">
        <v>730</v>
      </c>
      <c r="B651" s="9">
        <v>3</v>
      </c>
      <c r="C651" s="14" t="s">
        <v>1737</v>
      </c>
      <c r="D651" s="13" t="s">
        <v>1738</v>
      </c>
      <c r="E651" s="9" t="s">
        <v>48</v>
      </c>
      <c r="F651" s="9" t="s">
        <v>23</v>
      </c>
      <c r="G651" s="32" t="s">
        <v>24</v>
      </c>
      <c r="H651" s="9" t="s">
        <v>43</v>
      </c>
      <c r="I651" s="9" t="s">
        <v>44</v>
      </c>
      <c r="J651" s="15">
        <v>36006</v>
      </c>
      <c r="K651" s="9" t="s">
        <v>8962</v>
      </c>
      <c r="L651" s="1" t="s">
        <v>1739</v>
      </c>
      <c r="M651" s="119" t="b">
        <v>1</v>
      </c>
      <c r="N651" s="119" t="b">
        <v>1</v>
      </c>
      <c r="O651" s="119" t="b">
        <v>0</v>
      </c>
      <c r="P651" s="119" t="b">
        <v>0</v>
      </c>
      <c r="Q651" s="119" t="b">
        <v>0</v>
      </c>
      <c r="R651" s="119" t="b">
        <v>1</v>
      </c>
      <c r="S651" s="119" t="b">
        <v>1</v>
      </c>
      <c r="T651" s="119" t="b">
        <v>0</v>
      </c>
    </row>
    <row r="652" spans="1:20" ht="130.5">
      <c r="A652" s="14">
        <v>734</v>
      </c>
      <c r="B652" s="9">
        <v>3</v>
      </c>
      <c r="C652" s="14" t="s">
        <v>1740</v>
      </c>
      <c r="D652" s="13" t="s">
        <v>1741</v>
      </c>
      <c r="E652" s="9" t="s">
        <v>41</v>
      </c>
      <c r="F652" s="9" t="s">
        <v>23</v>
      </c>
      <c r="G652" s="32" t="s">
        <v>24</v>
      </c>
      <c r="H652" s="9" t="s">
        <v>43</v>
      </c>
      <c r="I652" s="9" t="s">
        <v>44</v>
      </c>
      <c r="J652" s="15">
        <v>35227</v>
      </c>
      <c r="K652" s="9" t="s">
        <v>8968</v>
      </c>
      <c r="L652" s="1" t="s">
        <v>1742</v>
      </c>
      <c r="M652" s="119" t="b">
        <v>1</v>
      </c>
      <c r="N652" s="119" t="b">
        <v>1</v>
      </c>
      <c r="O652" s="119" t="b">
        <v>0</v>
      </c>
      <c r="P652" s="119" t="b">
        <v>0</v>
      </c>
      <c r="Q652" s="119" t="b">
        <v>1</v>
      </c>
      <c r="R652" s="119" t="b">
        <v>1</v>
      </c>
      <c r="S652" s="119" t="b">
        <v>0</v>
      </c>
      <c r="T652" s="119" t="b">
        <v>0</v>
      </c>
    </row>
    <row r="653" spans="1:20" ht="203">
      <c r="A653" s="14">
        <v>735</v>
      </c>
      <c r="B653" s="9">
        <v>2</v>
      </c>
      <c r="C653" s="14" t="s">
        <v>1743</v>
      </c>
      <c r="D653" s="13" t="s">
        <v>1744</v>
      </c>
      <c r="E653" s="9" t="s">
        <v>22</v>
      </c>
      <c r="F653" s="9" t="s">
        <v>74</v>
      </c>
      <c r="G653" s="32" t="s">
        <v>75</v>
      </c>
      <c r="H653" s="9" t="s">
        <v>43</v>
      </c>
      <c r="I653" s="9" t="s">
        <v>44</v>
      </c>
      <c r="J653" s="15">
        <v>35417</v>
      </c>
      <c r="K653" s="9" t="s">
        <v>8923</v>
      </c>
      <c r="L653" s="1" t="s">
        <v>1745</v>
      </c>
      <c r="M653" s="119" t="b">
        <v>1</v>
      </c>
      <c r="N653" s="119" t="b">
        <v>0</v>
      </c>
      <c r="O653" s="119" t="b">
        <v>0</v>
      </c>
      <c r="P653" s="119" t="b">
        <v>0</v>
      </c>
      <c r="Q653" s="119" t="b">
        <v>0</v>
      </c>
      <c r="R653" s="119" t="b">
        <v>0</v>
      </c>
      <c r="S653" s="119" t="b">
        <v>0</v>
      </c>
      <c r="T653" s="119" t="b">
        <v>0</v>
      </c>
    </row>
    <row r="654" spans="1:20" ht="130.5">
      <c r="A654" s="14">
        <v>740</v>
      </c>
      <c r="B654" s="9">
        <v>2</v>
      </c>
      <c r="C654" s="14" t="s">
        <v>639</v>
      </c>
      <c r="D654" s="13" t="s">
        <v>1746</v>
      </c>
      <c r="E654" s="144" t="s">
        <v>41</v>
      </c>
      <c r="F654" s="144" t="s">
        <v>23</v>
      </c>
      <c r="G654" s="32" t="s">
        <v>42</v>
      </c>
      <c r="H654" s="9" t="s">
        <v>43</v>
      </c>
      <c r="I654" s="144" t="s">
        <v>44</v>
      </c>
      <c r="J654" s="145">
        <v>25378</v>
      </c>
      <c r="K654" s="9" t="s">
        <v>8922</v>
      </c>
      <c r="L654" s="12"/>
      <c r="M654" s="119" t="b">
        <v>0</v>
      </c>
      <c r="N654" s="119" t="b">
        <v>0</v>
      </c>
      <c r="O654" s="119" t="b">
        <v>0</v>
      </c>
      <c r="P654" s="119" t="b">
        <v>0</v>
      </c>
      <c r="Q654" s="119" t="b">
        <v>0</v>
      </c>
      <c r="R654" s="119" t="b">
        <v>0</v>
      </c>
      <c r="S654" s="119" t="b">
        <v>0</v>
      </c>
      <c r="T654" s="119" t="b">
        <v>1</v>
      </c>
    </row>
    <row r="655" spans="1:20" ht="130.5">
      <c r="A655" s="14">
        <v>741</v>
      </c>
      <c r="B655" s="9">
        <v>2</v>
      </c>
      <c r="C655" s="14" t="s">
        <v>639</v>
      </c>
      <c r="D655" s="13" t="s">
        <v>1747</v>
      </c>
      <c r="E655" s="144" t="s">
        <v>41</v>
      </c>
      <c r="F655" s="144" t="s">
        <v>23</v>
      </c>
      <c r="G655" s="32" t="s">
        <v>42</v>
      </c>
      <c r="H655" s="9" t="s">
        <v>43</v>
      </c>
      <c r="I655" s="9" t="s">
        <v>44</v>
      </c>
      <c r="J655" s="15">
        <v>25482</v>
      </c>
      <c r="K655" s="9" t="s">
        <v>8919</v>
      </c>
      <c r="L655" s="12" t="s">
        <v>1748</v>
      </c>
      <c r="M655" s="119" t="b">
        <v>0</v>
      </c>
      <c r="N655" s="119" t="b">
        <v>0</v>
      </c>
      <c r="O655" s="119" t="b">
        <v>0</v>
      </c>
      <c r="P655" s="119" t="b">
        <v>1</v>
      </c>
      <c r="Q655" s="119" t="b">
        <v>1</v>
      </c>
      <c r="R655" s="119" t="b">
        <v>1</v>
      </c>
      <c r="S655" s="119" t="b">
        <v>0</v>
      </c>
      <c r="T655" s="119" t="b">
        <v>0</v>
      </c>
    </row>
    <row r="656" spans="1:20" ht="174">
      <c r="A656" s="14">
        <v>742</v>
      </c>
      <c r="B656" s="9">
        <v>3</v>
      </c>
      <c r="C656" s="14" t="s">
        <v>1749</v>
      </c>
      <c r="D656" s="13" t="s">
        <v>1750</v>
      </c>
      <c r="E656" s="9" t="s">
        <v>22</v>
      </c>
      <c r="F656" s="9" t="s">
        <v>23</v>
      </c>
      <c r="G656" s="32" t="s">
        <v>49</v>
      </c>
      <c r="H656" s="9" t="s">
        <v>43</v>
      </c>
      <c r="I656" s="9" t="s">
        <v>1304</v>
      </c>
      <c r="J656" s="15">
        <v>35736</v>
      </c>
      <c r="K656" s="9" t="s">
        <v>8915</v>
      </c>
      <c r="L656" s="1" t="s">
        <v>1751</v>
      </c>
      <c r="M656" s="119" t="b">
        <v>1</v>
      </c>
      <c r="N656" s="119" t="b">
        <v>0</v>
      </c>
      <c r="O656" s="119" t="b">
        <v>0</v>
      </c>
      <c r="P656" s="119" t="b">
        <v>1</v>
      </c>
      <c r="Q656" s="119" t="b">
        <v>0</v>
      </c>
      <c r="R656" s="119" t="b">
        <v>1</v>
      </c>
      <c r="S656" s="119" t="b">
        <v>0</v>
      </c>
      <c r="T656" s="119" t="b">
        <v>0</v>
      </c>
    </row>
    <row r="657" spans="1:20" ht="130.5">
      <c r="A657" s="14">
        <v>743</v>
      </c>
      <c r="B657" s="9">
        <v>3</v>
      </c>
      <c r="C657" s="14" t="s">
        <v>1752</v>
      </c>
      <c r="D657" s="13" t="s">
        <v>1753</v>
      </c>
      <c r="E657" s="9" t="s">
        <v>48</v>
      </c>
      <c r="F657" s="9" t="s">
        <v>23</v>
      </c>
      <c r="G657" s="32" t="s">
        <v>49</v>
      </c>
      <c r="H657" s="9" t="s">
        <v>33</v>
      </c>
      <c r="I657" s="9" t="s">
        <v>503</v>
      </c>
      <c r="J657" s="15">
        <v>37541</v>
      </c>
      <c r="K657" s="9" t="s">
        <v>8923</v>
      </c>
      <c r="L657" s="1" t="s">
        <v>1754</v>
      </c>
      <c r="M657" s="119" t="b">
        <v>1</v>
      </c>
      <c r="N657" s="119" t="b">
        <v>0</v>
      </c>
      <c r="O657" s="119" t="b">
        <v>0</v>
      </c>
      <c r="P657" s="119" t="b">
        <v>0</v>
      </c>
      <c r="Q657" s="119" t="b">
        <v>0</v>
      </c>
      <c r="R657" s="119" t="b">
        <v>0</v>
      </c>
      <c r="S657" s="119" t="b">
        <v>0</v>
      </c>
      <c r="T657" s="119" t="b">
        <v>0</v>
      </c>
    </row>
    <row r="658" spans="1:20" ht="130.5">
      <c r="A658" s="14">
        <v>744</v>
      </c>
      <c r="B658" s="9">
        <v>2</v>
      </c>
      <c r="C658" s="14" t="s">
        <v>1755</v>
      </c>
      <c r="D658" s="13" t="s">
        <v>1756</v>
      </c>
      <c r="E658" s="9" t="s">
        <v>22</v>
      </c>
      <c r="F658" s="9" t="s">
        <v>23</v>
      </c>
      <c r="G658" s="32" t="s">
        <v>24</v>
      </c>
      <c r="H658" s="9" t="s">
        <v>25</v>
      </c>
      <c r="I658" s="144" t="s">
        <v>26</v>
      </c>
      <c r="J658" s="145">
        <v>34352</v>
      </c>
      <c r="K658" s="9" t="s">
        <v>8919</v>
      </c>
      <c r="L658" s="142" t="s">
        <v>1757</v>
      </c>
      <c r="M658" s="119" t="b">
        <v>0</v>
      </c>
      <c r="N658" s="119" t="b">
        <v>0</v>
      </c>
      <c r="O658" s="119" t="b">
        <v>0</v>
      </c>
      <c r="P658" s="119" t="b">
        <v>1</v>
      </c>
      <c r="Q658" s="119" t="b">
        <v>1</v>
      </c>
      <c r="R658" s="119" t="b">
        <v>1</v>
      </c>
      <c r="S658" s="119" t="b">
        <v>0</v>
      </c>
      <c r="T658" s="119" t="b">
        <v>0</v>
      </c>
    </row>
    <row r="659" spans="1:20" ht="145">
      <c r="A659" s="14">
        <v>745</v>
      </c>
      <c r="B659" s="9">
        <v>2</v>
      </c>
      <c r="C659" s="14" t="s">
        <v>1758</v>
      </c>
      <c r="D659" s="13" t="s">
        <v>1759</v>
      </c>
      <c r="E659" s="9" t="s">
        <v>41</v>
      </c>
      <c r="F659" s="9" t="s">
        <v>23</v>
      </c>
      <c r="G659" s="32" t="s">
        <v>24</v>
      </c>
      <c r="H659" s="9" t="s">
        <v>25</v>
      </c>
      <c r="I659" s="9" t="s">
        <v>26</v>
      </c>
      <c r="J659" s="15">
        <v>34346</v>
      </c>
      <c r="K659" s="9" t="s">
        <v>8935</v>
      </c>
      <c r="L659" s="1" t="s">
        <v>1760</v>
      </c>
      <c r="M659" s="119" t="b">
        <v>0</v>
      </c>
      <c r="N659" s="119" t="b">
        <v>0</v>
      </c>
      <c r="O659" s="119" t="b">
        <v>0</v>
      </c>
      <c r="P659" s="119" t="b">
        <v>0</v>
      </c>
      <c r="Q659" s="119" t="b">
        <v>1</v>
      </c>
      <c r="R659" s="119" t="b">
        <v>1</v>
      </c>
      <c r="S659" s="119" t="b">
        <v>0</v>
      </c>
      <c r="T659" s="119" t="b">
        <v>0</v>
      </c>
    </row>
    <row r="660" spans="1:20" ht="145">
      <c r="A660" s="14">
        <v>746</v>
      </c>
      <c r="B660" s="9">
        <v>3</v>
      </c>
      <c r="C660" s="14" t="s">
        <v>1761</v>
      </c>
      <c r="D660" s="13" t="s">
        <v>1762</v>
      </c>
      <c r="E660" s="9" t="s">
        <v>41</v>
      </c>
      <c r="F660" s="9" t="s">
        <v>23</v>
      </c>
      <c r="G660" s="32" t="s">
        <v>42</v>
      </c>
      <c r="H660" s="9" t="s">
        <v>25</v>
      </c>
      <c r="I660" s="9" t="s">
        <v>26</v>
      </c>
      <c r="J660" s="15">
        <v>34305</v>
      </c>
      <c r="K660" s="9" t="s">
        <v>8939</v>
      </c>
      <c r="L660" s="1" t="s">
        <v>1763</v>
      </c>
      <c r="M660" s="119" t="b">
        <v>1</v>
      </c>
      <c r="N660" s="119" t="b">
        <v>0</v>
      </c>
      <c r="O660" s="119" t="b">
        <v>0</v>
      </c>
      <c r="P660" s="119" t="b">
        <v>1</v>
      </c>
      <c r="Q660" s="119" t="b">
        <v>1</v>
      </c>
      <c r="R660" s="119" t="b">
        <v>1</v>
      </c>
      <c r="S660" s="119" t="b">
        <v>0</v>
      </c>
      <c r="T660" s="119" t="b">
        <v>0</v>
      </c>
    </row>
    <row r="661" spans="1:20" ht="130.5">
      <c r="A661" s="14">
        <v>748</v>
      </c>
      <c r="B661" s="9">
        <v>3</v>
      </c>
      <c r="C661" s="14" t="s">
        <v>1764</v>
      </c>
      <c r="D661" s="13" t="s">
        <v>1765</v>
      </c>
      <c r="E661" s="9" t="s">
        <v>22</v>
      </c>
      <c r="F661" s="9" t="s">
        <v>23</v>
      </c>
      <c r="G661" s="32" t="s">
        <v>24</v>
      </c>
      <c r="H661" s="9" t="s">
        <v>25</v>
      </c>
      <c r="I661" s="9" t="s">
        <v>26</v>
      </c>
      <c r="J661" s="15">
        <v>32336</v>
      </c>
      <c r="K661" s="9" t="s">
        <v>8922</v>
      </c>
      <c r="M661" s="119" t="b">
        <v>0</v>
      </c>
      <c r="N661" s="119" t="b">
        <v>0</v>
      </c>
      <c r="O661" s="119" t="b">
        <v>0</v>
      </c>
      <c r="P661" s="119" t="b">
        <v>0</v>
      </c>
      <c r="Q661" s="119" t="b">
        <v>0</v>
      </c>
      <c r="R661" s="119" t="b">
        <v>0</v>
      </c>
      <c r="S661" s="119" t="b">
        <v>0</v>
      </c>
      <c r="T661" s="119" t="b">
        <v>1</v>
      </c>
    </row>
    <row r="662" spans="1:20" ht="130.5">
      <c r="A662" s="14">
        <v>749</v>
      </c>
      <c r="B662" s="9">
        <v>3</v>
      </c>
      <c r="C662" s="14" t="s">
        <v>1766</v>
      </c>
      <c r="D662" s="13" t="s">
        <v>1767</v>
      </c>
      <c r="E662" s="9" t="s">
        <v>22</v>
      </c>
      <c r="F662" s="9" t="s">
        <v>23</v>
      </c>
      <c r="G662" s="32" t="s">
        <v>24</v>
      </c>
      <c r="H662" s="9" t="s">
        <v>25</v>
      </c>
      <c r="I662" s="9" t="s">
        <v>26</v>
      </c>
      <c r="J662" s="15">
        <v>31890</v>
      </c>
      <c r="K662" s="9" t="s">
        <v>8935</v>
      </c>
      <c r="L662" s="1" t="s">
        <v>1768</v>
      </c>
      <c r="M662" s="119" t="b">
        <v>0</v>
      </c>
      <c r="N662" s="119" t="b">
        <v>0</v>
      </c>
      <c r="O662" s="119" t="b">
        <v>0</v>
      </c>
      <c r="P662" s="119" t="b">
        <v>0</v>
      </c>
      <c r="Q662" s="119" t="b">
        <v>1</v>
      </c>
      <c r="R662" s="119" t="b">
        <v>1</v>
      </c>
      <c r="S662" s="119" t="b">
        <v>0</v>
      </c>
      <c r="T662" s="119" t="b">
        <v>0</v>
      </c>
    </row>
    <row r="663" spans="1:20" ht="130.5">
      <c r="A663" s="14">
        <v>750</v>
      </c>
      <c r="B663" s="9">
        <v>3</v>
      </c>
      <c r="C663" s="14" t="s">
        <v>1769</v>
      </c>
      <c r="D663" s="13" t="s">
        <v>1770</v>
      </c>
      <c r="E663" s="9" t="s">
        <v>22</v>
      </c>
      <c r="F663" s="9" t="s">
        <v>23</v>
      </c>
      <c r="G663" s="32" t="s">
        <v>42</v>
      </c>
      <c r="H663" s="9" t="s">
        <v>25</v>
      </c>
      <c r="I663" s="9" t="s">
        <v>26</v>
      </c>
      <c r="J663" s="15">
        <v>31721</v>
      </c>
      <c r="K663" s="9" t="s">
        <v>8922</v>
      </c>
      <c r="L663" s="1" t="s">
        <v>1771</v>
      </c>
      <c r="M663" s="119" t="b">
        <v>0</v>
      </c>
      <c r="N663" s="119" t="b">
        <v>0</v>
      </c>
      <c r="O663" s="119" t="b">
        <v>0</v>
      </c>
      <c r="P663" s="119" t="b">
        <v>0</v>
      </c>
      <c r="Q663" s="119" t="b">
        <v>0</v>
      </c>
      <c r="R663" s="119" t="b">
        <v>0</v>
      </c>
      <c r="S663" s="119" t="b">
        <v>0</v>
      </c>
      <c r="T663" s="119" t="b">
        <v>1</v>
      </c>
    </row>
    <row r="664" spans="1:20" ht="130.5">
      <c r="A664" s="14">
        <v>752</v>
      </c>
      <c r="B664" s="9">
        <v>2</v>
      </c>
      <c r="C664" s="14" t="s">
        <v>1772</v>
      </c>
      <c r="D664" s="13" t="s">
        <v>1773</v>
      </c>
      <c r="E664" s="9" t="s">
        <v>22</v>
      </c>
      <c r="F664" s="9" t="s">
        <v>23</v>
      </c>
      <c r="G664" s="32" t="s">
        <v>49</v>
      </c>
      <c r="H664" s="9" t="s">
        <v>25</v>
      </c>
      <c r="I664" s="9" t="s">
        <v>26</v>
      </c>
      <c r="J664" s="15">
        <v>31386</v>
      </c>
      <c r="K664" s="9" t="s">
        <v>8943</v>
      </c>
      <c r="L664" s="1" t="s">
        <v>1774</v>
      </c>
      <c r="M664" s="119" t="b">
        <v>1</v>
      </c>
      <c r="N664" s="119" t="b">
        <v>1</v>
      </c>
      <c r="O664" s="119" t="b">
        <v>0</v>
      </c>
      <c r="P664" s="119" t="b">
        <v>0</v>
      </c>
      <c r="Q664" s="119" t="b">
        <v>0</v>
      </c>
      <c r="R664" s="119" t="b">
        <v>1</v>
      </c>
      <c r="S664" s="119" t="b">
        <v>0</v>
      </c>
      <c r="T664" s="119" t="b">
        <v>0</v>
      </c>
    </row>
    <row r="665" spans="1:20" ht="130.5">
      <c r="A665" s="14">
        <v>753</v>
      </c>
      <c r="B665" s="9">
        <v>2</v>
      </c>
      <c r="C665" s="14" t="s">
        <v>1775</v>
      </c>
      <c r="D665" s="13" t="s">
        <v>1776</v>
      </c>
      <c r="E665" s="9" t="s">
        <v>41</v>
      </c>
      <c r="F665" s="9" t="s">
        <v>23</v>
      </c>
      <c r="G665" s="32" t="s">
        <v>42</v>
      </c>
      <c r="H665" s="9" t="s">
        <v>25</v>
      </c>
      <c r="I665" s="9" t="s">
        <v>26</v>
      </c>
      <c r="J665" s="15">
        <v>30825</v>
      </c>
      <c r="K665" s="9" t="s">
        <v>8918</v>
      </c>
      <c r="L665" s="1" t="s">
        <v>1777</v>
      </c>
      <c r="M665" s="119" t="b">
        <v>1</v>
      </c>
      <c r="N665" s="119" t="b">
        <v>0</v>
      </c>
      <c r="O665" s="119" t="b">
        <v>0</v>
      </c>
      <c r="P665" s="119" t="b">
        <v>0</v>
      </c>
      <c r="Q665" s="119" t="b">
        <v>0</v>
      </c>
      <c r="R665" s="119" t="b">
        <v>1</v>
      </c>
      <c r="S665" s="119" t="b">
        <v>0</v>
      </c>
      <c r="T665" s="119" t="b">
        <v>0</v>
      </c>
    </row>
    <row r="666" spans="1:20" ht="130.5">
      <c r="A666" s="14">
        <v>754</v>
      </c>
      <c r="B666" s="9">
        <v>2</v>
      </c>
      <c r="C666" s="14" t="s">
        <v>1778</v>
      </c>
      <c r="D666" s="13" t="s">
        <v>1779</v>
      </c>
      <c r="E666" s="9" t="s">
        <v>22</v>
      </c>
      <c r="F666" s="9" t="s">
        <v>88</v>
      </c>
      <c r="G666" s="32" t="s">
        <v>85</v>
      </c>
      <c r="H666" s="9" t="s">
        <v>43</v>
      </c>
      <c r="I666" s="9" t="s">
        <v>1197</v>
      </c>
      <c r="J666" s="15">
        <v>38148</v>
      </c>
      <c r="K666" s="9" t="s">
        <v>8935</v>
      </c>
      <c r="L666" s="1" t="s">
        <v>1780</v>
      </c>
      <c r="M666" s="119" t="b">
        <v>0</v>
      </c>
      <c r="N666" s="119" t="b">
        <v>0</v>
      </c>
      <c r="O666" s="119" t="b">
        <v>0</v>
      </c>
      <c r="P666" s="119" t="b">
        <v>0</v>
      </c>
      <c r="Q666" s="119" t="b">
        <v>1</v>
      </c>
      <c r="R666" s="119" t="b">
        <v>1</v>
      </c>
      <c r="S666" s="119" t="b">
        <v>0</v>
      </c>
      <c r="T666" s="119" t="b">
        <v>0</v>
      </c>
    </row>
    <row r="667" spans="1:20" ht="130.5">
      <c r="A667" s="14">
        <v>755</v>
      </c>
      <c r="B667" s="9">
        <v>3</v>
      </c>
      <c r="C667" s="14" t="s">
        <v>1781</v>
      </c>
      <c r="D667" s="13" t="s">
        <v>1782</v>
      </c>
      <c r="E667" s="9" t="s">
        <v>41</v>
      </c>
      <c r="F667" s="9" t="s">
        <v>23</v>
      </c>
      <c r="G667" s="32" t="s">
        <v>24</v>
      </c>
      <c r="H667" s="9" t="s">
        <v>43</v>
      </c>
      <c r="I667" s="9" t="s">
        <v>159</v>
      </c>
      <c r="J667" s="15">
        <v>38486</v>
      </c>
      <c r="K667" s="9" t="s">
        <v>1699</v>
      </c>
      <c r="L667" s="1" t="s">
        <v>1783</v>
      </c>
      <c r="M667" s="119" t="b">
        <v>0</v>
      </c>
      <c r="N667" s="119" t="b">
        <v>0</v>
      </c>
      <c r="O667" s="119" t="b">
        <v>0</v>
      </c>
      <c r="P667" s="119" t="b">
        <v>0</v>
      </c>
      <c r="Q667" s="119" t="b">
        <v>1</v>
      </c>
      <c r="R667" s="119" t="b">
        <v>0</v>
      </c>
      <c r="S667" s="119" t="b">
        <v>0</v>
      </c>
      <c r="T667" s="119" t="b">
        <v>0</v>
      </c>
    </row>
    <row r="668" spans="1:20" ht="188.5">
      <c r="A668" s="14">
        <v>758</v>
      </c>
      <c r="B668" s="9">
        <v>5</v>
      </c>
      <c r="C668" s="14" t="s">
        <v>1784</v>
      </c>
      <c r="D668" s="13" t="s">
        <v>1785</v>
      </c>
      <c r="E668" s="9" t="s">
        <v>48</v>
      </c>
      <c r="F668" s="9" t="s">
        <v>93</v>
      </c>
      <c r="G668" s="32" t="s">
        <v>49</v>
      </c>
      <c r="H668" s="9" t="s">
        <v>33</v>
      </c>
      <c r="I668" s="9" t="s">
        <v>109</v>
      </c>
      <c r="J668" s="15">
        <v>35060</v>
      </c>
      <c r="K668" s="9" t="s">
        <v>8918</v>
      </c>
      <c r="L668" s="1" t="s">
        <v>1786</v>
      </c>
      <c r="M668" s="119" t="b">
        <v>1</v>
      </c>
      <c r="N668" s="119" t="b">
        <v>0</v>
      </c>
      <c r="O668" s="119" t="b">
        <v>0</v>
      </c>
      <c r="P668" s="119" t="b">
        <v>0</v>
      </c>
      <c r="Q668" s="119" t="b">
        <v>0</v>
      </c>
      <c r="R668" s="119" t="b">
        <v>1</v>
      </c>
      <c r="S668" s="119" t="b">
        <v>0</v>
      </c>
      <c r="T668" s="119" t="b">
        <v>0</v>
      </c>
    </row>
    <row r="669" spans="1:20" ht="246.5">
      <c r="A669" s="14">
        <v>759</v>
      </c>
      <c r="B669" s="9">
        <v>5</v>
      </c>
      <c r="C669" s="14" t="s">
        <v>1787</v>
      </c>
      <c r="D669" s="13" t="s">
        <v>1788</v>
      </c>
      <c r="E669" s="9" t="s">
        <v>22</v>
      </c>
      <c r="F669" s="9" t="s">
        <v>23</v>
      </c>
      <c r="G669" s="32" t="s">
        <v>24</v>
      </c>
      <c r="H669" s="9" t="s">
        <v>33</v>
      </c>
      <c r="I669" s="9" t="s">
        <v>121</v>
      </c>
      <c r="J669" s="15">
        <v>39367</v>
      </c>
      <c r="K669" s="9" t="s">
        <v>8946</v>
      </c>
      <c r="L669" s="1" t="s">
        <v>1790</v>
      </c>
      <c r="M669" s="119" t="b">
        <v>0</v>
      </c>
      <c r="N669" s="119" t="b">
        <v>1</v>
      </c>
      <c r="O669" s="119" t="b">
        <v>1</v>
      </c>
      <c r="P669" s="119" t="b">
        <v>0</v>
      </c>
      <c r="Q669" s="119" t="b">
        <v>0</v>
      </c>
      <c r="R669" s="119" t="b">
        <v>1</v>
      </c>
      <c r="S669" s="119" t="b">
        <v>0</v>
      </c>
      <c r="T669" s="119" t="b">
        <v>0</v>
      </c>
    </row>
    <row r="670" spans="1:20" ht="217.5">
      <c r="A670" s="14">
        <v>760</v>
      </c>
      <c r="B670" s="9">
        <v>5</v>
      </c>
      <c r="C670" s="14" t="s">
        <v>1791</v>
      </c>
      <c r="D670" s="13" t="s">
        <v>1792</v>
      </c>
      <c r="E670" s="9" t="s">
        <v>41</v>
      </c>
      <c r="F670" s="9" t="s">
        <v>23</v>
      </c>
      <c r="G670" s="32" t="s">
        <v>49</v>
      </c>
      <c r="H670" s="9" t="s">
        <v>33</v>
      </c>
      <c r="I670" s="9" t="s">
        <v>204</v>
      </c>
      <c r="J670" s="15">
        <v>40339</v>
      </c>
      <c r="K670" s="9" t="s">
        <v>8941</v>
      </c>
      <c r="L670" s="1" t="s">
        <v>1793</v>
      </c>
      <c r="M670" s="119" t="b">
        <v>0</v>
      </c>
      <c r="N670" s="119" t="b">
        <v>0</v>
      </c>
      <c r="O670" s="119" t="b">
        <v>1</v>
      </c>
      <c r="P670" s="119" t="b">
        <v>0</v>
      </c>
      <c r="Q670" s="119" t="b">
        <v>0</v>
      </c>
      <c r="R670" s="119" t="b">
        <v>1</v>
      </c>
      <c r="S670" s="119" t="b">
        <v>0</v>
      </c>
      <c r="T670" s="119" t="b">
        <v>0</v>
      </c>
    </row>
    <row r="671" spans="1:20" ht="188.5">
      <c r="A671" s="14">
        <v>761</v>
      </c>
      <c r="B671" s="9">
        <v>3</v>
      </c>
      <c r="C671" s="14" t="s">
        <v>1794</v>
      </c>
      <c r="D671" s="13" t="s">
        <v>1795</v>
      </c>
      <c r="E671" s="9" t="s">
        <v>22</v>
      </c>
      <c r="F671" s="9" t="s">
        <v>23</v>
      </c>
      <c r="G671" s="32" t="s">
        <v>24</v>
      </c>
      <c r="H671" s="9" t="s">
        <v>33</v>
      </c>
      <c r="I671" s="9" t="s">
        <v>109</v>
      </c>
      <c r="J671" s="15">
        <v>28277</v>
      </c>
      <c r="K671" s="9" t="s">
        <v>8917</v>
      </c>
      <c r="L671" s="1" t="s">
        <v>1796</v>
      </c>
      <c r="M671" s="119" t="b">
        <v>0</v>
      </c>
      <c r="N671" s="119" t="b">
        <v>0</v>
      </c>
      <c r="O671" s="119" t="b">
        <v>0</v>
      </c>
      <c r="P671" s="119" t="b">
        <v>1</v>
      </c>
      <c r="Q671" s="119" t="b">
        <v>0</v>
      </c>
      <c r="R671" s="119" t="b">
        <v>1</v>
      </c>
      <c r="S671" s="119" t="b">
        <v>0</v>
      </c>
      <c r="T671" s="119" t="b">
        <v>0</v>
      </c>
    </row>
    <row r="672" spans="1:20" ht="130.5">
      <c r="A672" s="14">
        <v>762</v>
      </c>
      <c r="B672" s="9">
        <v>2</v>
      </c>
      <c r="C672" s="14" t="s">
        <v>42</v>
      </c>
      <c r="D672" s="13" t="s">
        <v>1797</v>
      </c>
      <c r="E672" s="9" t="s">
        <v>22</v>
      </c>
      <c r="F672" s="9" t="s">
        <v>23</v>
      </c>
      <c r="G672" s="32" t="s">
        <v>42</v>
      </c>
      <c r="H672" s="9" t="s">
        <v>33</v>
      </c>
      <c r="I672" s="9" t="s">
        <v>109</v>
      </c>
      <c r="J672" s="15">
        <v>30847</v>
      </c>
      <c r="K672" s="9" t="s">
        <v>8922</v>
      </c>
      <c r="M672" s="119" t="b">
        <v>0</v>
      </c>
      <c r="N672" s="119" t="b">
        <v>0</v>
      </c>
      <c r="O672" s="119" t="b">
        <v>0</v>
      </c>
      <c r="P672" s="119" t="b">
        <v>0</v>
      </c>
      <c r="Q672" s="119" t="b">
        <v>0</v>
      </c>
      <c r="R672" s="119" t="b">
        <v>0</v>
      </c>
      <c r="S672" s="119" t="b">
        <v>0</v>
      </c>
      <c r="T672" s="119" t="b">
        <v>1</v>
      </c>
    </row>
    <row r="673" spans="1:20" ht="246.5">
      <c r="A673" s="14">
        <v>763</v>
      </c>
      <c r="B673" s="9">
        <v>3</v>
      </c>
      <c r="C673" s="14" t="s">
        <v>1798</v>
      </c>
      <c r="D673" s="13" t="s">
        <v>8813</v>
      </c>
      <c r="E673" s="9" t="s">
        <v>22</v>
      </c>
      <c r="F673" s="9" t="s">
        <v>23</v>
      </c>
      <c r="G673" s="32" t="s">
        <v>24</v>
      </c>
      <c r="H673" s="9" t="s">
        <v>33</v>
      </c>
      <c r="I673" s="9" t="s">
        <v>109</v>
      </c>
      <c r="J673" s="15">
        <v>32307</v>
      </c>
      <c r="K673" s="9" t="s">
        <v>8921</v>
      </c>
      <c r="L673" s="1" t="s">
        <v>8812</v>
      </c>
      <c r="M673" s="119" t="b">
        <v>1</v>
      </c>
      <c r="N673" s="119" t="b">
        <v>0</v>
      </c>
      <c r="O673" s="119" t="b">
        <v>1</v>
      </c>
      <c r="P673" s="119" t="b">
        <v>0</v>
      </c>
      <c r="Q673" s="119" t="b">
        <v>0</v>
      </c>
      <c r="R673" s="119" t="b">
        <v>0</v>
      </c>
      <c r="S673" s="119" t="b">
        <v>0</v>
      </c>
      <c r="T673" s="119" t="b">
        <v>0</v>
      </c>
    </row>
    <row r="674" spans="1:20" ht="159.5">
      <c r="A674" s="14">
        <v>764</v>
      </c>
      <c r="B674" s="9">
        <v>3</v>
      </c>
      <c r="C674" s="14" t="s">
        <v>1799</v>
      </c>
      <c r="D674" s="13" t="s">
        <v>1800</v>
      </c>
      <c r="E674" s="9" t="s">
        <v>41</v>
      </c>
      <c r="F674" s="9" t="s">
        <v>23</v>
      </c>
      <c r="G674" s="32" t="s">
        <v>117</v>
      </c>
      <c r="H674" s="9" t="s">
        <v>43</v>
      </c>
      <c r="I674" s="9" t="s">
        <v>80</v>
      </c>
      <c r="J674" s="15">
        <v>42356</v>
      </c>
      <c r="K674" s="9" t="s">
        <v>8924</v>
      </c>
      <c r="L674" s="1" t="s">
        <v>1802</v>
      </c>
      <c r="M674" s="119" t="b">
        <v>0</v>
      </c>
      <c r="N674" s="119" t="b">
        <v>0</v>
      </c>
      <c r="O674" s="119" t="b">
        <v>0</v>
      </c>
      <c r="P674" s="119" t="b">
        <v>0</v>
      </c>
      <c r="Q674" s="119" t="b">
        <v>0</v>
      </c>
      <c r="R674" s="119" t="b">
        <v>1</v>
      </c>
      <c r="S674" s="119" t="b">
        <v>0</v>
      </c>
      <c r="T674" s="119" t="b">
        <v>0</v>
      </c>
    </row>
    <row r="675" spans="1:20" ht="145">
      <c r="A675" s="14">
        <v>765</v>
      </c>
      <c r="B675" s="9">
        <v>3</v>
      </c>
      <c r="C675" s="14" t="s">
        <v>1803</v>
      </c>
      <c r="D675" s="13" t="s">
        <v>1804</v>
      </c>
      <c r="E675" s="9" t="s">
        <v>22</v>
      </c>
      <c r="F675" s="9" t="s">
        <v>74</v>
      </c>
      <c r="G675" s="32" t="s">
        <v>85</v>
      </c>
      <c r="H675" s="9" t="s">
        <v>33</v>
      </c>
      <c r="I675" s="9" t="s">
        <v>109</v>
      </c>
      <c r="J675" s="15">
        <v>36137</v>
      </c>
      <c r="K675" s="9" t="s">
        <v>8921</v>
      </c>
      <c r="L675" s="1" t="s">
        <v>1805</v>
      </c>
      <c r="M675" s="119" t="b">
        <v>1</v>
      </c>
      <c r="N675" s="119" t="b">
        <v>0</v>
      </c>
      <c r="O675" s="119" t="b">
        <v>1</v>
      </c>
      <c r="P675" s="119" t="b">
        <v>0</v>
      </c>
      <c r="Q675" s="119" t="b">
        <v>0</v>
      </c>
      <c r="R675" s="119" t="b">
        <v>0</v>
      </c>
      <c r="S675" s="119" t="b">
        <v>0</v>
      </c>
      <c r="T675" s="119" t="b">
        <v>0</v>
      </c>
    </row>
    <row r="676" spans="1:20" ht="246.5">
      <c r="A676" s="14">
        <v>766</v>
      </c>
      <c r="B676" s="9">
        <v>5</v>
      </c>
      <c r="C676" s="14" t="s">
        <v>1806</v>
      </c>
      <c r="D676" s="13" t="s">
        <v>1807</v>
      </c>
      <c r="E676" s="9" t="s">
        <v>22</v>
      </c>
      <c r="F676" s="9" t="s">
        <v>23</v>
      </c>
      <c r="G676" s="32" t="s">
        <v>49</v>
      </c>
      <c r="H676" s="9" t="s">
        <v>25</v>
      </c>
      <c r="I676" s="9" t="s">
        <v>26</v>
      </c>
      <c r="J676" s="15">
        <v>35998</v>
      </c>
      <c r="K676" s="9" t="s">
        <v>8929</v>
      </c>
      <c r="L676" s="1" t="s">
        <v>1808</v>
      </c>
      <c r="M676" s="119" t="b">
        <v>1</v>
      </c>
      <c r="N676" s="119" t="b">
        <v>0</v>
      </c>
      <c r="O676" s="119" t="b">
        <v>1</v>
      </c>
      <c r="P676" s="119" t="b">
        <v>0</v>
      </c>
      <c r="Q676" s="119" t="b">
        <v>0</v>
      </c>
      <c r="R676" s="119" t="b">
        <v>1</v>
      </c>
      <c r="S676" s="119" t="b">
        <v>0</v>
      </c>
      <c r="T676" s="119" t="b">
        <v>0</v>
      </c>
    </row>
    <row r="677" spans="1:20" ht="203">
      <c r="A677" s="14">
        <v>769</v>
      </c>
      <c r="B677" s="9">
        <v>4</v>
      </c>
      <c r="C677" s="14" t="s">
        <v>1809</v>
      </c>
      <c r="D677" s="13" t="s">
        <v>8863</v>
      </c>
      <c r="E677" s="9" t="s">
        <v>41</v>
      </c>
      <c r="F677" s="9" t="s">
        <v>23</v>
      </c>
      <c r="G677" s="32" t="s">
        <v>24</v>
      </c>
      <c r="H677" s="9" t="s">
        <v>25</v>
      </c>
      <c r="I677" s="9" t="s">
        <v>26</v>
      </c>
      <c r="J677" s="15">
        <v>37012</v>
      </c>
      <c r="K677" s="9" t="s">
        <v>8916</v>
      </c>
      <c r="L677" s="1" t="s">
        <v>8814</v>
      </c>
      <c r="M677" s="119" t="b">
        <v>1</v>
      </c>
      <c r="N677" s="119" t="b">
        <v>0</v>
      </c>
      <c r="O677" s="119" t="b">
        <v>0</v>
      </c>
      <c r="P677" s="119" t="b">
        <v>0</v>
      </c>
      <c r="Q677" s="119" t="b">
        <v>1</v>
      </c>
      <c r="R677" s="119" t="b">
        <v>0</v>
      </c>
      <c r="S677" s="119" t="b">
        <v>0</v>
      </c>
      <c r="T677" s="119" t="b">
        <v>0</v>
      </c>
    </row>
    <row r="678" spans="1:20" ht="159.5">
      <c r="A678" s="14">
        <v>770</v>
      </c>
      <c r="B678" s="9">
        <v>3</v>
      </c>
      <c r="C678" s="14" t="s">
        <v>1810</v>
      </c>
      <c r="D678" s="13" t="s">
        <v>1811</v>
      </c>
      <c r="E678" s="9" t="s">
        <v>22</v>
      </c>
      <c r="F678" s="9" t="s">
        <v>88</v>
      </c>
      <c r="G678" s="32" t="s">
        <v>49</v>
      </c>
      <c r="H678" s="9" t="s">
        <v>25</v>
      </c>
      <c r="I678" s="9" t="s">
        <v>26</v>
      </c>
      <c r="J678" s="15">
        <v>30317</v>
      </c>
      <c r="K678" s="9" t="s">
        <v>8937</v>
      </c>
      <c r="L678" s="1" t="s">
        <v>1812</v>
      </c>
      <c r="M678" s="119" t="b">
        <v>0</v>
      </c>
      <c r="N678" s="119" t="b">
        <v>1</v>
      </c>
      <c r="O678" s="119" t="b">
        <v>0</v>
      </c>
      <c r="P678" s="119" t="b">
        <v>0</v>
      </c>
      <c r="Q678" s="119" t="b">
        <v>0</v>
      </c>
      <c r="R678" s="119" t="b">
        <v>0</v>
      </c>
      <c r="S678" s="119" t="b">
        <v>0</v>
      </c>
      <c r="T678" s="119" t="b">
        <v>0</v>
      </c>
    </row>
    <row r="679" spans="1:20" ht="261">
      <c r="A679" s="14">
        <v>771</v>
      </c>
      <c r="B679" s="9">
        <v>3</v>
      </c>
      <c r="C679" s="14" t="s">
        <v>1813</v>
      </c>
      <c r="D679" s="13" t="s">
        <v>1814</v>
      </c>
      <c r="E679" s="9" t="s">
        <v>41</v>
      </c>
      <c r="F679" s="9" t="s">
        <v>23</v>
      </c>
      <c r="G679" s="32" t="s">
        <v>42</v>
      </c>
      <c r="H679" s="9" t="s">
        <v>33</v>
      </c>
      <c r="I679" s="9" t="s">
        <v>1815</v>
      </c>
      <c r="J679" s="15">
        <v>39054</v>
      </c>
      <c r="K679" s="9" t="s">
        <v>8943</v>
      </c>
      <c r="L679" s="1" t="s">
        <v>1816</v>
      </c>
      <c r="M679" s="119" t="b">
        <v>1</v>
      </c>
      <c r="N679" s="119" t="b">
        <v>1</v>
      </c>
      <c r="O679" s="119" t="b">
        <v>0</v>
      </c>
      <c r="P679" s="119" t="b">
        <v>0</v>
      </c>
      <c r="Q679" s="119" t="b">
        <v>0</v>
      </c>
      <c r="R679" s="119" t="b">
        <v>1</v>
      </c>
      <c r="S679" s="119" t="b">
        <v>0</v>
      </c>
      <c r="T679" s="119" t="b">
        <v>0</v>
      </c>
    </row>
    <row r="680" spans="1:20" ht="203">
      <c r="A680" s="14">
        <v>772</v>
      </c>
      <c r="B680" s="9">
        <v>4</v>
      </c>
      <c r="C680" s="14" t="s">
        <v>1817</v>
      </c>
      <c r="D680" s="13" t="s">
        <v>8888</v>
      </c>
      <c r="E680" s="9" t="s">
        <v>22</v>
      </c>
      <c r="F680" s="9" t="s">
        <v>23</v>
      </c>
      <c r="G680" s="32" t="s">
        <v>24</v>
      </c>
      <c r="H680" s="9" t="s">
        <v>25</v>
      </c>
      <c r="I680" s="9" t="s">
        <v>26</v>
      </c>
      <c r="J680" s="15">
        <v>30845</v>
      </c>
      <c r="K680" s="9" t="s">
        <v>8932</v>
      </c>
      <c r="L680" s="1" t="s">
        <v>8889</v>
      </c>
      <c r="M680" s="119" t="b">
        <v>1</v>
      </c>
      <c r="N680" s="119" t="b">
        <v>1</v>
      </c>
      <c r="O680" s="119" t="b">
        <v>0</v>
      </c>
      <c r="P680" s="119" t="b">
        <v>0</v>
      </c>
      <c r="Q680" s="119" t="b">
        <v>0</v>
      </c>
      <c r="R680" s="119" t="b">
        <v>0</v>
      </c>
      <c r="S680" s="119" t="b">
        <v>0</v>
      </c>
      <c r="T680" s="119" t="b">
        <v>0</v>
      </c>
    </row>
    <row r="681" spans="1:20" ht="145">
      <c r="A681" s="14">
        <v>773</v>
      </c>
      <c r="B681" s="9">
        <v>4</v>
      </c>
      <c r="C681" s="14" t="s">
        <v>149</v>
      </c>
      <c r="D681" s="13" t="s">
        <v>1819</v>
      </c>
      <c r="E681" s="9" t="s">
        <v>22</v>
      </c>
      <c r="F681" s="9" t="s">
        <v>23</v>
      </c>
      <c r="G681" s="32" t="s">
        <v>42</v>
      </c>
      <c r="H681" s="9" t="s">
        <v>25</v>
      </c>
      <c r="I681" s="9" t="s">
        <v>26</v>
      </c>
      <c r="J681" s="15">
        <v>31992</v>
      </c>
      <c r="K681" s="9" t="s">
        <v>8949</v>
      </c>
      <c r="L681" s="1" t="s">
        <v>1820</v>
      </c>
      <c r="M681" s="119" t="b">
        <v>0</v>
      </c>
      <c r="N681" s="119" t="b">
        <v>1</v>
      </c>
      <c r="O681" s="119" t="b">
        <v>0</v>
      </c>
      <c r="P681" s="119" t="b">
        <v>0</v>
      </c>
      <c r="Q681" s="119" t="b">
        <v>1</v>
      </c>
      <c r="R681" s="119" t="b">
        <v>0</v>
      </c>
      <c r="S681" s="119" t="b">
        <v>0</v>
      </c>
      <c r="T681" s="119" t="b">
        <v>0</v>
      </c>
    </row>
    <row r="682" spans="1:20" ht="232">
      <c r="A682" s="14">
        <v>775</v>
      </c>
      <c r="B682" s="9">
        <v>4</v>
      </c>
      <c r="C682" s="14" t="s">
        <v>1821</v>
      </c>
      <c r="D682" s="13" t="s">
        <v>1822</v>
      </c>
      <c r="E682" s="9" t="s">
        <v>48</v>
      </c>
      <c r="F682" s="9" t="s">
        <v>93</v>
      </c>
      <c r="G682" s="32" t="s">
        <v>37</v>
      </c>
      <c r="H682" s="9" t="s">
        <v>33</v>
      </c>
      <c r="I682" s="9" t="s">
        <v>109</v>
      </c>
      <c r="J682" s="15">
        <v>30164</v>
      </c>
      <c r="K682" s="9" t="s">
        <v>8932</v>
      </c>
      <c r="L682" s="1" t="s">
        <v>1823</v>
      </c>
      <c r="M682" s="119" t="b">
        <v>1</v>
      </c>
      <c r="N682" s="119" t="b">
        <v>1</v>
      </c>
      <c r="O682" s="119" t="b">
        <v>0</v>
      </c>
      <c r="P682" s="119" t="b">
        <v>0</v>
      </c>
      <c r="Q682" s="119" t="b">
        <v>0</v>
      </c>
      <c r="R682" s="119" t="b">
        <v>0</v>
      </c>
      <c r="S682" s="119" t="b">
        <v>0</v>
      </c>
      <c r="T682" s="119" t="b">
        <v>0</v>
      </c>
    </row>
    <row r="683" spans="1:20" ht="203">
      <c r="A683" s="14">
        <v>776</v>
      </c>
      <c r="B683" s="9">
        <v>3</v>
      </c>
      <c r="C683" s="14" t="s">
        <v>1824</v>
      </c>
      <c r="D683" s="13" t="s">
        <v>1825</v>
      </c>
      <c r="E683" s="9" t="s">
        <v>22</v>
      </c>
      <c r="F683" s="9" t="s">
        <v>23</v>
      </c>
      <c r="G683" s="32" t="s">
        <v>42</v>
      </c>
      <c r="H683" s="9" t="s">
        <v>25</v>
      </c>
      <c r="I683" s="9" t="s">
        <v>26</v>
      </c>
      <c r="J683" s="15">
        <v>32509</v>
      </c>
      <c r="K683" s="9" t="s">
        <v>8951</v>
      </c>
      <c r="L683" s="1" t="s">
        <v>1826</v>
      </c>
      <c r="M683" s="119" t="b">
        <v>0</v>
      </c>
      <c r="N683" s="119" t="b">
        <v>1</v>
      </c>
      <c r="O683" s="119" t="b">
        <v>0</v>
      </c>
      <c r="P683" s="119" t="b">
        <v>0</v>
      </c>
      <c r="Q683" s="119" t="b">
        <v>1</v>
      </c>
      <c r="R683" s="119" t="b">
        <v>1</v>
      </c>
      <c r="S683" s="119" t="b">
        <v>0</v>
      </c>
      <c r="T683" s="119" t="b">
        <v>0</v>
      </c>
    </row>
    <row r="684" spans="1:20" ht="304.5">
      <c r="A684" s="14">
        <v>777</v>
      </c>
      <c r="B684" s="9">
        <v>3</v>
      </c>
      <c r="C684" s="14" t="s">
        <v>1827</v>
      </c>
      <c r="D684" s="13" t="s">
        <v>1828</v>
      </c>
      <c r="E684" s="9" t="s">
        <v>41</v>
      </c>
      <c r="F684" s="9" t="s">
        <v>23</v>
      </c>
      <c r="G684" s="32" t="s">
        <v>42</v>
      </c>
      <c r="H684" s="9" t="s">
        <v>33</v>
      </c>
      <c r="I684" s="9" t="s">
        <v>121</v>
      </c>
      <c r="J684" s="15">
        <v>27593</v>
      </c>
      <c r="K684" s="9" t="s">
        <v>8932</v>
      </c>
      <c r="L684" s="1" t="s">
        <v>1829</v>
      </c>
      <c r="M684" s="119" t="b">
        <v>1</v>
      </c>
      <c r="N684" s="119" t="b">
        <v>1</v>
      </c>
      <c r="O684" s="119" t="b">
        <v>0</v>
      </c>
      <c r="P684" s="119" t="b">
        <v>0</v>
      </c>
      <c r="Q684" s="119" t="b">
        <v>0</v>
      </c>
      <c r="R684" s="119" t="b">
        <v>0</v>
      </c>
      <c r="S684" s="119" t="b">
        <v>0</v>
      </c>
      <c r="T684" s="119" t="b">
        <v>0</v>
      </c>
    </row>
    <row r="685" spans="1:20" ht="319">
      <c r="A685" s="14">
        <v>778</v>
      </c>
      <c r="B685" s="9">
        <v>5</v>
      </c>
      <c r="C685" s="14" t="s">
        <v>1830</v>
      </c>
      <c r="D685" s="13" t="s">
        <v>1831</v>
      </c>
      <c r="E685" s="9" t="s">
        <v>22</v>
      </c>
      <c r="F685" s="9" t="s">
        <v>23</v>
      </c>
      <c r="G685" s="32" t="s">
        <v>42</v>
      </c>
      <c r="H685" s="9" t="s">
        <v>33</v>
      </c>
      <c r="I685" s="9" t="s">
        <v>34</v>
      </c>
      <c r="J685" s="15">
        <v>27489</v>
      </c>
      <c r="K685" s="9" t="s">
        <v>8944</v>
      </c>
      <c r="L685" s="1" t="s">
        <v>1832</v>
      </c>
      <c r="M685" s="119" t="b">
        <v>0</v>
      </c>
      <c r="N685" s="119" t="b">
        <v>1</v>
      </c>
      <c r="O685" s="119" t="b">
        <v>0</v>
      </c>
      <c r="P685" s="119" t="b">
        <v>0</v>
      </c>
      <c r="Q685" s="119" t="b">
        <v>0</v>
      </c>
      <c r="R685" s="119" t="b">
        <v>1</v>
      </c>
      <c r="S685" s="119" t="b">
        <v>0</v>
      </c>
      <c r="T685" s="119" t="b">
        <v>0</v>
      </c>
    </row>
    <row r="686" spans="1:20" ht="174">
      <c r="A686" s="14">
        <v>781</v>
      </c>
      <c r="B686" s="9">
        <v>4</v>
      </c>
      <c r="C686" s="14" t="s">
        <v>1833</v>
      </c>
      <c r="D686" s="13" t="s">
        <v>1834</v>
      </c>
      <c r="E686" s="9" t="s">
        <v>41</v>
      </c>
      <c r="F686" s="9" t="s">
        <v>23</v>
      </c>
      <c r="G686" s="32" t="s">
        <v>42</v>
      </c>
      <c r="H686" s="9" t="s">
        <v>33</v>
      </c>
      <c r="I686" s="9" t="s">
        <v>109</v>
      </c>
      <c r="J686" s="15">
        <v>36382</v>
      </c>
      <c r="K686" s="9" t="s">
        <v>8918</v>
      </c>
      <c r="L686" s="1" t="s">
        <v>1835</v>
      </c>
      <c r="M686" s="119" t="b">
        <v>1</v>
      </c>
      <c r="N686" s="119" t="b">
        <v>0</v>
      </c>
      <c r="O686" s="119" t="b">
        <v>0</v>
      </c>
      <c r="P686" s="119" t="b">
        <v>0</v>
      </c>
      <c r="Q686" s="119" t="b">
        <v>0</v>
      </c>
      <c r="R686" s="119" t="b">
        <v>1</v>
      </c>
      <c r="S686" s="119" t="b">
        <v>0</v>
      </c>
      <c r="T686" s="119" t="b">
        <v>0</v>
      </c>
    </row>
    <row r="687" spans="1:20" ht="290">
      <c r="A687" s="14">
        <v>782</v>
      </c>
      <c r="B687" s="9">
        <v>4</v>
      </c>
      <c r="C687" s="14" t="s">
        <v>1836</v>
      </c>
      <c r="D687" s="13" t="s">
        <v>1837</v>
      </c>
      <c r="E687" s="9" t="s">
        <v>22</v>
      </c>
      <c r="F687" s="9" t="s">
        <v>74</v>
      </c>
      <c r="G687" s="32" t="s">
        <v>75</v>
      </c>
      <c r="H687" s="9" t="s">
        <v>25</v>
      </c>
      <c r="I687" s="9" t="s">
        <v>26</v>
      </c>
      <c r="J687" s="15">
        <v>39572</v>
      </c>
      <c r="K687" s="9" t="s">
        <v>8925</v>
      </c>
      <c r="L687" s="1" t="s">
        <v>1838</v>
      </c>
      <c r="M687" s="119" t="b">
        <v>1</v>
      </c>
      <c r="N687" s="119" t="b">
        <v>0</v>
      </c>
      <c r="O687" s="119" t="b">
        <v>0</v>
      </c>
      <c r="P687" s="119" t="b">
        <v>1</v>
      </c>
      <c r="Q687" s="119" t="b">
        <v>0</v>
      </c>
      <c r="R687" s="119" t="b">
        <v>0</v>
      </c>
      <c r="S687" s="119" t="b">
        <v>0</v>
      </c>
      <c r="T687" s="119" t="b">
        <v>0</v>
      </c>
    </row>
    <row r="688" spans="1:20" ht="290">
      <c r="A688" s="14">
        <v>783</v>
      </c>
      <c r="B688" s="9">
        <v>3</v>
      </c>
      <c r="C688" s="14" t="s">
        <v>1839</v>
      </c>
      <c r="D688" s="13" t="s">
        <v>1840</v>
      </c>
      <c r="E688" s="9" t="s">
        <v>41</v>
      </c>
      <c r="F688" s="9" t="s">
        <v>23</v>
      </c>
      <c r="G688" s="32" t="s">
        <v>24</v>
      </c>
      <c r="H688" s="9" t="s">
        <v>33</v>
      </c>
      <c r="I688" s="9" t="s">
        <v>109</v>
      </c>
      <c r="J688" s="15">
        <v>37172</v>
      </c>
      <c r="K688" s="9" t="s">
        <v>8927</v>
      </c>
      <c r="L688" s="1" t="s">
        <v>1841</v>
      </c>
      <c r="M688" s="119" t="b">
        <v>0</v>
      </c>
      <c r="N688" s="119" t="b">
        <v>0</v>
      </c>
      <c r="O688" s="119" t="b">
        <v>0</v>
      </c>
      <c r="P688" s="119" t="b">
        <v>1</v>
      </c>
      <c r="Q688" s="119" t="b">
        <v>0</v>
      </c>
      <c r="R688" s="119" t="b">
        <v>0</v>
      </c>
      <c r="S688" s="119" t="b">
        <v>0</v>
      </c>
      <c r="T688" s="119" t="b">
        <v>0</v>
      </c>
    </row>
    <row r="689" spans="1:20" ht="232">
      <c r="A689" s="14">
        <v>784</v>
      </c>
      <c r="B689" s="9">
        <v>3</v>
      </c>
      <c r="C689" s="14" t="s">
        <v>1842</v>
      </c>
      <c r="D689" s="13" t="s">
        <v>1843</v>
      </c>
      <c r="E689" s="9" t="s">
        <v>48</v>
      </c>
      <c r="F689" s="9" t="s">
        <v>23</v>
      </c>
      <c r="G689" s="32" t="s">
        <v>49</v>
      </c>
      <c r="H689" s="9" t="s">
        <v>33</v>
      </c>
      <c r="I689" s="9" t="s">
        <v>503</v>
      </c>
      <c r="J689" s="15">
        <v>38394</v>
      </c>
      <c r="K689" s="9" t="s">
        <v>8924</v>
      </c>
      <c r="L689" s="1" t="s">
        <v>1844</v>
      </c>
      <c r="M689" s="119" t="b">
        <v>0</v>
      </c>
      <c r="N689" s="119" t="b">
        <v>0</v>
      </c>
      <c r="O689" s="119" t="b">
        <v>0</v>
      </c>
      <c r="P689" s="119" t="b">
        <v>0</v>
      </c>
      <c r="Q689" s="119" t="b">
        <v>0</v>
      </c>
      <c r="R689" s="119" t="b">
        <v>1</v>
      </c>
      <c r="S689" s="119" t="b">
        <v>0</v>
      </c>
      <c r="T689" s="119" t="b">
        <v>0</v>
      </c>
    </row>
    <row r="690" spans="1:20" ht="290">
      <c r="A690" s="14">
        <v>785</v>
      </c>
      <c r="B690" s="9">
        <v>3</v>
      </c>
      <c r="C690" s="14" t="s">
        <v>1845</v>
      </c>
      <c r="D690" s="13" t="s">
        <v>1846</v>
      </c>
      <c r="E690" s="9" t="s">
        <v>22</v>
      </c>
      <c r="F690" s="9" t="s">
        <v>23</v>
      </c>
      <c r="G690" s="32" t="s">
        <v>24</v>
      </c>
      <c r="H690" s="9" t="s">
        <v>33</v>
      </c>
      <c r="I690" s="9" t="s">
        <v>109</v>
      </c>
      <c r="J690" s="15">
        <v>40371</v>
      </c>
      <c r="K690" s="9" t="s">
        <v>8937</v>
      </c>
      <c r="L690" s="1" t="s">
        <v>1847</v>
      </c>
      <c r="M690" s="119" t="b">
        <v>0</v>
      </c>
      <c r="N690" s="119" t="b">
        <v>1</v>
      </c>
      <c r="O690" s="119" t="b">
        <v>0</v>
      </c>
      <c r="P690" s="119" t="b">
        <v>0</v>
      </c>
      <c r="Q690" s="119" t="b">
        <v>0</v>
      </c>
      <c r="R690" s="119" t="b">
        <v>0</v>
      </c>
      <c r="S690" s="119" t="b">
        <v>0</v>
      </c>
      <c r="T690" s="119" t="b">
        <v>0</v>
      </c>
    </row>
    <row r="691" spans="1:20" ht="319">
      <c r="A691" s="14">
        <v>786</v>
      </c>
      <c r="B691" s="9">
        <v>3</v>
      </c>
      <c r="C691" s="14" t="s">
        <v>1848</v>
      </c>
      <c r="D691" s="13" t="s">
        <v>1849</v>
      </c>
      <c r="E691" s="9" t="s">
        <v>22</v>
      </c>
      <c r="F691" s="9" t="s">
        <v>23</v>
      </c>
      <c r="G691" s="32" t="s">
        <v>49</v>
      </c>
      <c r="H691" s="9" t="s">
        <v>33</v>
      </c>
      <c r="I691" s="9" t="s">
        <v>109</v>
      </c>
      <c r="J691" s="15">
        <v>40815</v>
      </c>
      <c r="K691" s="9" t="s">
        <v>8922</v>
      </c>
      <c r="L691" s="1" t="s">
        <v>1850</v>
      </c>
      <c r="M691" s="119" t="b">
        <v>0</v>
      </c>
      <c r="N691" s="119" t="b">
        <v>0</v>
      </c>
      <c r="O691" s="119" t="b">
        <v>0</v>
      </c>
      <c r="P691" s="119" t="b">
        <v>0</v>
      </c>
      <c r="Q691" s="119" t="b">
        <v>0</v>
      </c>
      <c r="R691" s="119" t="b">
        <v>0</v>
      </c>
      <c r="S691" s="119" t="b">
        <v>0</v>
      </c>
      <c r="T691" s="119" t="b">
        <v>1</v>
      </c>
    </row>
    <row r="692" spans="1:20" ht="188.5">
      <c r="A692" s="14">
        <v>787</v>
      </c>
      <c r="B692" s="9">
        <v>2</v>
      </c>
      <c r="C692" s="14" t="s">
        <v>1851</v>
      </c>
      <c r="D692" s="13" t="s">
        <v>1852</v>
      </c>
      <c r="E692" s="9" t="s">
        <v>41</v>
      </c>
      <c r="F692" s="9" t="s">
        <v>23</v>
      </c>
      <c r="G692" s="32" t="s">
        <v>49</v>
      </c>
      <c r="H692" s="9" t="s">
        <v>33</v>
      </c>
      <c r="I692" s="9" t="s">
        <v>109</v>
      </c>
      <c r="J692" s="15">
        <v>41116</v>
      </c>
      <c r="K692" s="9" t="s">
        <v>8933</v>
      </c>
      <c r="L692" s="1" t="s">
        <v>1853</v>
      </c>
      <c r="M692" s="119" t="b">
        <v>0</v>
      </c>
      <c r="N692" s="119" t="b">
        <v>0</v>
      </c>
      <c r="O692" s="119" t="b">
        <v>1</v>
      </c>
      <c r="P692" s="119" t="b">
        <v>0</v>
      </c>
      <c r="Q692" s="119" t="b">
        <v>1</v>
      </c>
      <c r="R692" s="119" t="b">
        <v>0</v>
      </c>
      <c r="S692" s="119" t="b">
        <v>0</v>
      </c>
      <c r="T692" s="119" t="b">
        <v>0</v>
      </c>
    </row>
    <row r="693" spans="1:20" ht="319">
      <c r="A693" s="14">
        <v>788</v>
      </c>
      <c r="B693" s="9">
        <v>3</v>
      </c>
      <c r="C693" s="14" t="s">
        <v>42</v>
      </c>
      <c r="D693" s="13" t="s">
        <v>1854</v>
      </c>
      <c r="E693" s="9" t="s">
        <v>41</v>
      </c>
      <c r="F693" s="9" t="s">
        <v>23</v>
      </c>
      <c r="G693" s="32" t="s">
        <v>42</v>
      </c>
      <c r="H693" s="9" t="s">
        <v>33</v>
      </c>
      <c r="I693" s="9" t="s">
        <v>109</v>
      </c>
      <c r="J693" s="15">
        <v>41296</v>
      </c>
      <c r="K693" s="9" t="s">
        <v>8929</v>
      </c>
      <c r="L693" s="1" t="s">
        <v>1855</v>
      </c>
      <c r="M693" s="119" t="b">
        <v>1</v>
      </c>
      <c r="N693" s="119" t="b">
        <v>0</v>
      </c>
      <c r="O693" s="119" t="b">
        <v>1</v>
      </c>
      <c r="P693" s="119" t="b">
        <v>0</v>
      </c>
      <c r="Q693" s="119" t="b">
        <v>0</v>
      </c>
      <c r="R693" s="119" t="b">
        <v>1</v>
      </c>
      <c r="S693" s="119" t="b">
        <v>0</v>
      </c>
      <c r="T693" s="119" t="b">
        <v>0</v>
      </c>
    </row>
    <row r="694" spans="1:20" ht="377">
      <c r="A694" s="14">
        <v>789</v>
      </c>
      <c r="B694" s="9">
        <v>4</v>
      </c>
      <c r="C694" s="14" t="s">
        <v>1856</v>
      </c>
      <c r="D694" s="13" t="s">
        <v>1857</v>
      </c>
      <c r="E694" s="9" t="s">
        <v>41</v>
      </c>
      <c r="F694" s="9" t="s">
        <v>23</v>
      </c>
      <c r="G694" s="32" t="s">
        <v>49</v>
      </c>
      <c r="H694" s="9" t="s">
        <v>33</v>
      </c>
      <c r="I694" s="9" t="s">
        <v>109</v>
      </c>
      <c r="J694" s="15">
        <v>41348</v>
      </c>
      <c r="K694" s="9" t="s">
        <v>8944</v>
      </c>
      <c r="L694" s="1" t="s">
        <v>1858</v>
      </c>
      <c r="M694" s="119" t="b">
        <v>0</v>
      </c>
      <c r="N694" s="119" t="b">
        <v>1</v>
      </c>
      <c r="O694" s="119" t="b">
        <v>0</v>
      </c>
      <c r="P694" s="119" t="b">
        <v>0</v>
      </c>
      <c r="Q694" s="119" t="b">
        <v>0</v>
      </c>
      <c r="R694" s="119" t="b">
        <v>1</v>
      </c>
      <c r="S694" s="119" t="b">
        <v>0</v>
      </c>
      <c r="T694" s="119" t="b">
        <v>0</v>
      </c>
    </row>
    <row r="695" spans="1:20" ht="130.5">
      <c r="A695" s="14">
        <v>790</v>
      </c>
      <c r="B695" s="9">
        <v>2</v>
      </c>
      <c r="C695" s="14" t="s">
        <v>1859</v>
      </c>
      <c r="D695" s="13" t="s">
        <v>1860</v>
      </c>
      <c r="E695" s="9" t="s">
        <v>41</v>
      </c>
      <c r="F695" s="9" t="s">
        <v>74</v>
      </c>
      <c r="G695" s="32" t="s">
        <v>85</v>
      </c>
      <c r="H695" s="9" t="s">
        <v>33</v>
      </c>
      <c r="I695" s="9" t="s">
        <v>109</v>
      </c>
      <c r="J695" s="15">
        <v>41425</v>
      </c>
      <c r="K695" s="9" t="s">
        <v>8922</v>
      </c>
      <c r="M695" s="119" t="b">
        <v>0</v>
      </c>
      <c r="N695" s="119" t="b">
        <v>0</v>
      </c>
      <c r="O695" s="119" t="b">
        <v>0</v>
      </c>
      <c r="P695" s="119" t="b">
        <v>0</v>
      </c>
      <c r="Q695" s="119" t="b">
        <v>0</v>
      </c>
      <c r="R695" s="119" t="b">
        <v>0</v>
      </c>
      <c r="S695" s="119" t="b">
        <v>0</v>
      </c>
      <c r="T695" s="119" t="b">
        <v>1</v>
      </c>
    </row>
    <row r="696" spans="1:20" ht="159.5">
      <c r="A696" s="14">
        <v>791</v>
      </c>
      <c r="B696" s="9">
        <v>2</v>
      </c>
      <c r="C696" s="14" t="s">
        <v>157</v>
      </c>
      <c r="D696" s="13" t="s">
        <v>1861</v>
      </c>
      <c r="E696" s="9" t="s">
        <v>41</v>
      </c>
      <c r="F696" s="9" t="s">
        <v>88</v>
      </c>
      <c r="G696" s="32" t="s">
        <v>89</v>
      </c>
      <c r="H696" s="9" t="s">
        <v>33</v>
      </c>
      <c r="I696" s="9" t="s">
        <v>109</v>
      </c>
      <c r="J696" s="15">
        <v>41449</v>
      </c>
      <c r="K696" s="9" t="s">
        <v>8937</v>
      </c>
      <c r="L696" s="1" t="s">
        <v>1862</v>
      </c>
      <c r="M696" s="119" t="b">
        <v>0</v>
      </c>
      <c r="N696" s="119" t="b">
        <v>1</v>
      </c>
      <c r="O696" s="119" t="b">
        <v>0</v>
      </c>
      <c r="P696" s="119" t="b">
        <v>0</v>
      </c>
      <c r="Q696" s="119" t="b">
        <v>0</v>
      </c>
      <c r="R696" s="119" t="b">
        <v>0</v>
      </c>
      <c r="S696" s="119" t="b">
        <v>0</v>
      </c>
      <c r="T696" s="119" t="b">
        <v>0</v>
      </c>
    </row>
    <row r="697" spans="1:20" ht="304.5">
      <c r="A697" s="14">
        <v>792</v>
      </c>
      <c r="B697" s="9">
        <v>3</v>
      </c>
      <c r="C697" s="14" t="s">
        <v>1863</v>
      </c>
      <c r="D697" s="13" t="s">
        <v>1864</v>
      </c>
      <c r="E697" s="9" t="s">
        <v>22</v>
      </c>
      <c r="F697" s="9" t="s">
        <v>74</v>
      </c>
      <c r="G697" s="32" t="s">
        <v>85</v>
      </c>
      <c r="H697" s="9" t="s">
        <v>25</v>
      </c>
      <c r="I697" s="9" t="s">
        <v>26</v>
      </c>
      <c r="J697" s="15">
        <v>37496</v>
      </c>
      <c r="K697" s="9" t="s">
        <v>8922</v>
      </c>
      <c r="M697" s="119" t="b">
        <v>0</v>
      </c>
      <c r="N697" s="119" t="b">
        <v>0</v>
      </c>
      <c r="O697" s="119" t="b">
        <v>0</v>
      </c>
      <c r="P697" s="119" t="b">
        <v>0</v>
      </c>
      <c r="Q697" s="119" t="b">
        <v>0</v>
      </c>
      <c r="R697" s="119" t="b">
        <v>0</v>
      </c>
      <c r="S697" s="119" t="b">
        <v>0</v>
      </c>
      <c r="T697" s="119" t="b">
        <v>1</v>
      </c>
    </row>
    <row r="698" spans="1:20" ht="275.5">
      <c r="A698" s="14">
        <v>793</v>
      </c>
      <c r="B698" s="9">
        <v>3</v>
      </c>
      <c r="C698" s="14" t="s">
        <v>1865</v>
      </c>
      <c r="D698" s="13" t="s">
        <v>1866</v>
      </c>
      <c r="E698" s="9" t="s">
        <v>41</v>
      </c>
      <c r="F698" s="9" t="s">
        <v>23</v>
      </c>
      <c r="G698" s="32" t="s">
        <v>24</v>
      </c>
      <c r="H698" s="9" t="s">
        <v>33</v>
      </c>
      <c r="I698" s="9" t="s">
        <v>109</v>
      </c>
      <c r="J698" s="15">
        <v>41493</v>
      </c>
      <c r="K698" s="9" t="s">
        <v>8944</v>
      </c>
      <c r="L698" s="1" t="s">
        <v>1867</v>
      </c>
      <c r="M698" s="119" t="b">
        <v>0</v>
      </c>
      <c r="N698" s="119" t="b">
        <v>1</v>
      </c>
      <c r="O698" s="119" t="b">
        <v>0</v>
      </c>
      <c r="P698" s="119" t="b">
        <v>0</v>
      </c>
      <c r="Q698" s="119" t="b">
        <v>0</v>
      </c>
      <c r="R698" s="119" t="b">
        <v>1</v>
      </c>
      <c r="S698" s="119" t="b">
        <v>0</v>
      </c>
      <c r="T698" s="119" t="b">
        <v>0</v>
      </c>
    </row>
    <row r="699" spans="1:20" ht="130.5">
      <c r="A699" s="14">
        <v>794</v>
      </c>
      <c r="B699" s="9">
        <v>4</v>
      </c>
      <c r="C699" s="14" t="s">
        <v>1868</v>
      </c>
      <c r="D699" s="13" t="s">
        <v>1869</v>
      </c>
      <c r="E699" s="9" t="s">
        <v>41</v>
      </c>
      <c r="F699" s="9" t="s">
        <v>74</v>
      </c>
      <c r="G699" s="32" t="s">
        <v>85</v>
      </c>
      <c r="H699" s="9" t="s">
        <v>33</v>
      </c>
      <c r="I699" s="9" t="s">
        <v>109</v>
      </c>
      <c r="J699" s="15">
        <v>41624</v>
      </c>
      <c r="K699" s="9" t="s">
        <v>8917</v>
      </c>
      <c r="L699" s="1" t="s">
        <v>1870</v>
      </c>
      <c r="M699" s="119" t="b">
        <v>0</v>
      </c>
      <c r="N699" s="119" t="b">
        <v>0</v>
      </c>
      <c r="O699" s="119" t="b">
        <v>0</v>
      </c>
      <c r="P699" s="119" t="b">
        <v>1</v>
      </c>
      <c r="Q699" s="119" t="b">
        <v>0</v>
      </c>
      <c r="R699" s="119" t="b">
        <v>1</v>
      </c>
      <c r="S699" s="119" t="b">
        <v>0</v>
      </c>
      <c r="T699" s="119" t="b">
        <v>0</v>
      </c>
    </row>
    <row r="700" spans="1:20" ht="130.5">
      <c r="A700" s="14">
        <v>795</v>
      </c>
      <c r="B700" s="9">
        <v>3</v>
      </c>
      <c r="C700" s="14" t="s">
        <v>1871</v>
      </c>
      <c r="D700" s="13" t="s">
        <v>8791</v>
      </c>
      <c r="E700" s="9" t="s">
        <v>41</v>
      </c>
      <c r="F700" s="9" t="s">
        <v>88</v>
      </c>
      <c r="G700" s="32" t="s">
        <v>89</v>
      </c>
      <c r="H700" s="9" t="s">
        <v>33</v>
      </c>
      <c r="I700" s="9" t="s">
        <v>109</v>
      </c>
      <c r="J700" s="15">
        <v>41636</v>
      </c>
      <c r="K700" s="9" t="s">
        <v>1699</v>
      </c>
      <c r="L700" s="1" t="s">
        <v>8798</v>
      </c>
      <c r="M700" s="119" t="b">
        <v>0</v>
      </c>
      <c r="N700" s="119" t="b">
        <v>0</v>
      </c>
      <c r="O700" s="119" t="b">
        <v>0</v>
      </c>
      <c r="P700" s="119" t="b">
        <v>0</v>
      </c>
      <c r="Q700" s="119" t="b">
        <v>1</v>
      </c>
      <c r="R700" s="119" t="b">
        <v>0</v>
      </c>
      <c r="S700" s="119" t="b">
        <v>0</v>
      </c>
      <c r="T700" s="119" t="b">
        <v>0</v>
      </c>
    </row>
    <row r="701" spans="1:20" ht="409.5">
      <c r="A701" s="14">
        <v>796</v>
      </c>
      <c r="B701" s="9">
        <v>4</v>
      </c>
      <c r="C701" s="14" t="s">
        <v>1872</v>
      </c>
      <c r="D701" s="13" t="s">
        <v>1873</v>
      </c>
      <c r="E701" s="9" t="s">
        <v>22</v>
      </c>
      <c r="F701" s="9" t="s">
        <v>23</v>
      </c>
      <c r="G701" s="32" t="s">
        <v>24</v>
      </c>
      <c r="H701" s="9" t="s">
        <v>33</v>
      </c>
      <c r="I701" s="9" t="s">
        <v>281</v>
      </c>
      <c r="J701" s="15">
        <v>41653</v>
      </c>
      <c r="K701" s="9" t="s">
        <v>8932</v>
      </c>
      <c r="L701" s="1" t="s">
        <v>1874</v>
      </c>
      <c r="M701" s="119" t="b">
        <v>1</v>
      </c>
      <c r="N701" s="119" t="b">
        <v>1</v>
      </c>
      <c r="O701" s="119" t="b">
        <v>0</v>
      </c>
      <c r="P701" s="119" t="b">
        <v>0</v>
      </c>
      <c r="Q701" s="119" t="b">
        <v>0</v>
      </c>
      <c r="R701" s="119" t="b">
        <v>0</v>
      </c>
      <c r="S701" s="119" t="b">
        <v>0</v>
      </c>
      <c r="T701" s="119" t="b">
        <v>0</v>
      </c>
    </row>
    <row r="702" spans="1:20" ht="203">
      <c r="A702" s="14">
        <v>797</v>
      </c>
      <c r="B702" s="9">
        <v>3</v>
      </c>
      <c r="C702" s="14" t="s">
        <v>1875</v>
      </c>
      <c r="D702" s="13" t="s">
        <v>1876</v>
      </c>
      <c r="E702" s="9" t="s">
        <v>22</v>
      </c>
      <c r="F702" s="9" t="s">
        <v>23</v>
      </c>
      <c r="G702" s="32" t="s">
        <v>24</v>
      </c>
      <c r="H702" s="9" t="s">
        <v>33</v>
      </c>
      <c r="I702" s="9" t="s">
        <v>109</v>
      </c>
      <c r="J702" s="15">
        <v>41677</v>
      </c>
      <c r="K702" s="9" t="s">
        <v>8924</v>
      </c>
      <c r="L702" s="1" t="s">
        <v>1877</v>
      </c>
      <c r="M702" s="119" t="b">
        <v>0</v>
      </c>
      <c r="N702" s="119" t="b">
        <v>0</v>
      </c>
      <c r="O702" s="119" t="b">
        <v>0</v>
      </c>
      <c r="P702" s="119" t="b">
        <v>0</v>
      </c>
      <c r="Q702" s="119" t="b">
        <v>0</v>
      </c>
      <c r="R702" s="119" t="b">
        <v>1</v>
      </c>
      <c r="S702" s="119" t="b">
        <v>0</v>
      </c>
      <c r="T702" s="119" t="b">
        <v>0</v>
      </c>
    </row>
    <row r="703" spans="1:20" ht="232">
      <c r="A703" s="14">
        <v>798</v>
      </c>
      <c r="B703" s="9">
        <v>3</v>
      </c>
      <c r="C703" s="14" t="s">
        <v>1878</v>
      </c>
      <c r="D703" s="13" t="s">
        <v>1879</v>
      </c>
      <c r="E703" s="9" t="s">
        <v>22</v>
      </c>
      <c r="F703" s="9" t="s">
        <v>23</v>
      </c>
      <c r="G703" s="32" t="s">
        <v>24</v>
      </c>
      <c r="H703" s="9" t="s">
        <v>33</v>
      </c>
      <c r="I703" s="9" t="s">
        <v>109</v>
      </c>
      <c r="J703" s="15">
        <v>41955</v>
      </c>
      <c r="K703" s="9" t="s">
        <v>8938</v>
      </c>
      <c r="L703" s="1" t="s">
        <v>1880</v>
      </c>
      <c r="M703" s="119" t="b">
        <v>0</v>
      </c>
      <c r="N703" s="119" t="b">
        <v>0</v>
      </c>
      <c r="O703" s="119" t="b">
        <v>1</v>
      </c>
      <c r="P703" s="119" t="b">
        <v>1</v>
      </c>
      <c r="Q703" s="119" t="b">
        <v>0</v>
      </c>
      <c r="R703" s="119" t="b">
        <v>0</v>
      </c>
      <c r="S703" s="119" t="b">
        <v>0</v>
      </c>
      <c r="T703" s="119" t="b">
        <v>0</v>
      </c>
    </row>
    <row r="704" spans="1:20" ht="188.5">
      <c r="A704" s="14">
        <v>802</v>
      </c>
      <c r="B704" s="9">
        <v>3</v>
      </c>
      <c r="C704" s="14" t="s">
        <v>1881</v>
      </c>
      <c r="D704" s="13" t="s">
        <v>1882</v>
      </c>
      <c r="E704" s="9" t="s">
        <v>41</v>
      </c>
      <c r="F704" s="9" t="s">
        <v>74</v>
      </c>
      <c r="G704" s="32" t="s">
        <v>85</v>
      </c>
      <c r="H704" s="9" t="s">
        <v>33</v>
      </c>
      <c r="I704" s="9" t="s">
        <v>109</v>
      </c>
      <c r="J704" s="15">
        <v>42655</v>
      </c>
      <c r="K704" s="9" t="s">
        <v>8919</v>
      </c>
      <c r="L704" s="1" t="s">
        <v>1883</v>
      </c>
      <c r="M704" s="119" t="b">
        <v>0</v>
      </c>
      <c r="N704" s="119" t="b">
        <v>0</v>
      </c>
      <c r="O704" s="119" t="b">
        <v>0</v>
      </c>
      <c r="P704" s="119" t="b">
        <v>1</v>
      </c>
      <c r="Q704" s="119" t="b">
        <v>1</v>
      </c>
      <c r="R704" s="119" t="b">
        <v>1</v>
      </c>
      <c r="S704" s="119" t="b">
        <v>0</v>
      </c>
      <c r="T704" s="119" t="b">
        <v>0</v>
      </c>
    </row>
    <row r="705" spans="1:20" ht="174">
      <c r="A705" s="14">
        <v>803</v>
      </c>
      <c r="B705" s="9">
        <v>3</v>
      </c>
      <c r="C705" s="14" t="s">
        <v>1884</v>
      </c>
      <c r="D705" s="13" t="s">
        <v>1885</v>
      </c>
      <c r="E705" s="9" t="s">
        <v>22</v>
      </c>
      <c r="F705" s="9" t="s">
        <v>88</v>
      </c>
      <c r="G705" s="32" t="s">
        <v>89</v>
      </c>
      <c r="H705" s="9" t="s">
        <v>25</v>
      </c>
      <c r="I705" s="9" t="s">
        <v>26</v>
      </c>
      <c r="J705" s="15">
        <v>44550</v>
      </c>
      <c r="K705" s="9" t="s">
        <v>8957</v>
      </c>
      <c r="L705" s="1" t="s">
        <v>1886</v>
      </c>
      <c r="M705" s="119" t="b">
        <v>0</v>
      </c>
      <c r="N705" s="119" t="b">
        <v>1</v>
      </c>
      <c r="O705" s="119" t="b">
        <v>1</v>
      </c>
      <c r="P705" s="119" t="b">
        <v>0</v>
      </c>
      <c r="Q705" s="119" t="b">
        <v>0</v>
      </c>
      <c r="R705" s="119" t="b">
        <v>0</v>
      </c>
      <c r="S705" s="119" t="b">
        <v>0</v>
      </c>
      <c r="T705" s="119" t="b">
        <v>0</v>
      </c>
    </row>
    <row r="706" spans="1:20" ht="130.5">
      <c r="A706" s="14">
        <v>804</v>
      </c>
      <c r="B706" s="9">
        <v>2</v>
      </c>
      <c r="C706" s="14" t="s">
        <v>1887</v>
      </c>
      <c r="D706" s="13" t="s">
        <v>1888</v>
      </c>
      <c r="E706" s="9" t="s">
        <v>22</v>
      </c>
      <c r="F706" s="9" t="s">
        <v>23</v>
      </c>
      <c r="G706" s="32" t="s">
        <v>42</v>
      </c>
      <c r="H706" s="9" t="s">
        <v>33</v>
      </c>
      <c r="I706" s="9" t="s">
        <v>109</v>
      </c>
      <c r="J706" s="15">
        <v>42935</v>
      </c>
      <c r="K706" s="9" t="s">
        <v>8927</v>
      </c>
      <c r="L706" s="1" t="s">
        <v>8792</v>
      </c>
      <c r="M706" s="119" t="b">
        <v>0</v>
      </c>
      <c r="N706" s="119" t="b">
        <v>0</v>
      </c>
      <c r="O706" s="119" t="b">
        <v>0</v>
      </c>
      <c r="P706" s="119" t="b">
        <v>1</v>
      </c>
      <c r="Q706" s="119" t="b">
        <v>0</v>
      </c>
      <c r="R706" s="119" t="b">
        <v>0</v>
      </c>
      <c r="S706" s="119" t="b">
        <v>0</v>
      </c>
      <c r="T706" s="119" t="b">
        <v>0</v>
      </c>
    </row>
    <row r="707" spans="1:20" ht="217.5">
      <c r="A707" s="14">
        <v>806</v>
      </c>
      <c r="B707" s="9">
        <v>2</v>
      </c>
      <c r="C707" s="14" t="s">
        <v>1889</v>
      </c>
      <c r="D707" s="13" t="s">
        <v>1890</v>
      </c>
      <c r="E707" s="9" t="s">
        <v>41</v>
      </c>
      <c r="F707" s="9" t="s">
        <v>23</v>
      </c>
      <c r="G707" s="32" t="s">
        <v>42</v>
      </c>
      <c r="H707" s="9" t="s">
        <v>33</v>
      </c>
      <c r="I707" s="9" t="s">
        <v>109</v>
      </c>
      <c r="J707" s="15">
        <v>43246</v>
      </c>
      <c r="K707" s="9" t="s">
        <v>8918</v>
      </c>
      <c r="L707" s="1" t="s">
        <v>1891</v>
      </c>
      <c r="M707" s="119" t="b">
        <v>1</v>
      </c>
      <c r="N707" s="119" t="b">
        <v>0</v>
      </c>
      <c r="O707" s="119" t="b">
        <v>0</v>
      </c>
      <c r="P707" s="119" t="b">
        <v>0</v>
      </c>
      <c r="Q707" s="119" t="b">
        <v>0</v>
      </c>
      <c r="R707" s="119" t="b">
        <v>1</v>
      </c>
      <c r="S707" s="119" t="b">
        <v>0</v>
      </c>
      <c r="T707" s="119" t="b">
        <v>0</v>
      </c>
    </row>
    <row r="708" spans="1:20" ht="174">
      <c r="A708" s="14">
        <v>807</v>
      </c>
      <c r="B708" s="9">
        <v>3</v>
      </c>
      <c r="C708" s="14" t="s">
        <v>1892</v>
      </c>
      <c r="D708" s="13" t="s">
        <v>1893</v>
      </c>
      <c r="E708" s="9" t="s">
        <v>22</v>
      </c>
      <c r="F708" s="9" t="s">
        <v>74</v>
      </c>
      <c r="G708" s="32" t="s">
        <v>85</v>
      </c>
      <c r="H708" s="9" t="s">
        <v>33</v>
      </c>
      <c r="I708" s="9" t="s">
        <v>109</v>
      </c>
      <c r="J708" s="15">
        <v>43305</v>
      </c>
      <c r="K708" s="9" t="s">
        <v>8918</v>
      </c>
      <c r="L708" s="1" t="s">
        <v>1894</v>
      </c>
      <c r="M708" s="119" t="b">
        <v>1</v>
      </c>
      <c r="N708" s="119" t="b">
        <v>0</v>
      </c>
      <c r="O708" s="119" t="b">
        <v>0</v>
      </c>
      <c r="P708" s="119" t="b">
        <v>0</v>
      </c>
      <c r="Q708" s="119" t="b">
        <v>0</v>
      </c>
      <c r="R708" s="119" t="b">
        <v>1</v>
      </c>
      <c r="S708" s="119" t="b">
        <v>0</v>
      </c>
      <c r="T708" s="119" t="b">
        <v>0</v>
      </c>
    </row>
    <row r="709" spans="1:20" ht="130.5">
      <c r="A709" s="14">
        <v>809</v>
      </c>
      <c r="B709" s="9">
        <v>2</v>
      </c>
      <c r="C709" s="14" t="s">
        <v>1895</v>
      </c>
      <c r="D709" s="13" t="s">
        <v>1896</v>
      </c>
      <c r="E709" s="9" t="s">
        <v>48</v>
      </c>
      <c r="F709" s="9" t="s">
        <v>23</v>
      </c>
      <c r="G709" s="32" t="s">
        <v>42</v>
      </c>
      <c r="H709" s="9" t="s">
        <v>43</v>
      </c>
      <c r="I709" s="9" t="s">
        <v>159</v>
      </c>
      <c r="J709" s="15">
        <v>30322</v>
      </c>
      <c r="K709" s="9" t="s">
        <v>8922</v>
      </c>
      <c r="M709" s="119" t="b">
        <v>0</v>
      </c>
      <c r="N709" s="119" t="b">
        <v>0</v>
      </c>
      <c r="O709" s="119" t="b">
        <v>0</v>
      </c>
      <c r="P709" s="119" t="b">
        <v>0</v>
      </c>
      <c r="Q709" s="119" t="b">
        <v>0</v>
      </c>
      <c r="R709" s="119" t="b">
        <v>0</v>
      </c>
      <c r="S709" s="119" t="b">
        <v>0</v>
      </c>
      <c r="T709" s="119" t="b">
        <v>1</v>
      </c>
    </row>
    <row r="710" spans="1:20" ht="246.5">
      <c r="A710" s="14">
        <v>810</v>
      </c>
      <c r="B710" s="9">
        <v>4</v>
      </c>
      <c r="C710" s="14" t="s">
        <v>1897</v>
      </c>
      <c r="D710" s="13" t="s">
        <v>1898</v>
      </c>
      <c r="E710" s="9" t="s">
        <v>22</v>
      </c>
      <c r="F710" s="9" t="s">
        <v>23</v>
      </c>
      <c r="G710" s="32" t="s">
        <v>24</v>
      </c>
      <c r="H710" s="9" t="s">
        <v>306</v>
      </c>
      <c r="I710" s="9" t="s">
        <v>1899</v>
      </c>
      <c r="J710" s="15">
        <v>43101</v>
      </c>
      <c r="K710" s="9" t="s">
        <v>8925</v>
      </c>
      <c r="L710" s="1" t="s">
        <v>1900</v>
      </c>
      <c r="M710" s="119" t="b">
        <v>1</v>
      </c>
      <c r="N710" s="119" t="b">
        <v>0</v>
      </c>
      <c r="O710" s="119" t="b">
        <v>0</v>
      </c>
      <c r="P710" s="119" t="b">
        <v>1</v>
      </c>
      <c r="Q710" s="119" t="b">
        <v>0</v>
      </c>
      <c r="R710" s="119" t="b">
        <v>0</v>
      </c>
      <c r="S710" s="119" t="b">
        <v>0</v>
      </c>
      <c r="T710" s="119" t="b">
        <v>0</v>
      </c>
    </row>
    <row r="711" spans="1:20" ht="391.5">
      <c r="A711" s="14">
        <v>811</v>
      </c>
      <c r="B711" s="9">
        <v>4</v>
      </c>
      <c r="C711" s="14" t="s">
        <v>1901</v>
      </c>
      <c r="D711" s="13" t="s">
        <v>1902</v>
      </c>
      <c r="E711" s="9" t="s">
        <v>48</v>
      </c>
      <c r="F711" s="9" t="s">
        <v>93</v>
      </c>
      <c r="G711" s="32" t="s">
        <v>42</v>
      </c>
      <c r="H711" s="9" t="s">
        <v>33</v>
      </c>
      <c r="I711" s="9" t="s">
        <v>109</v>
      </c>
      <c r="J711" s="15">
        <v>43331</v>
      </c>
      <c r="K711" s="9" t="s">
        <v>8966</v>
      </c>
      <c r="L711" s="1" t="s">
        <v>1903</v>
      </c>
      <c r="M711" s="119" t="b">
        <v>0</v>
      </c>
      <c r="N711" s="119" t="b">
        <v>0</v>
      </c>
      <c r="O711" s="119" t="b">
        <v>0</v>
      </c>
      <c r="P711" s="119" t="b">
        <v>1</v>
      </c>
      <c r="Q711" s="119" t="b">
        <v>0</v>
      </c>
      <c r="R711" s="119" t="b">
        <v>1</v>
      </c>
      <c r="S711" s="119" t="b">
        <v>1</v>
      </c>
      <c r="T711" s="119" t="b">
        <v>0</v>
      </c>
    </row>
    <row r="712" spans="1:20" ht="130.5">
      <c r="A712" s="14">
        <v>812</v>
      </c>
      <c r="B712" s="9">
        <v>2</v>
      </c>
      <c r="C712" s="14" t="s">
        <v>1904</v>
      </c>
      <c r="D712" s="13" t="s">
        <v>1905</v>
      </c>
      <c r="E712" s="9" t="s">
        <v>22</v>
      </c>
      <c r="F712" s="9" t="s">
        <v>74</v>
      </c>
      <c r="G712" s="32" t="s">
        <v>85</v>
      </c>
      <c r="H712" s="9" t="s">
        <v>33</v>
      </c>
      <c r="I712" s="9" t="s">
        <v>109</v>
      </c>
      <c r="J712" s="15">
        <v>41264</v>
      </c>
      <c r="K712" s="9" t="s">
        <v>8937</v>
      </c>
      <c r="L712" s="1" t="s">
        <v>1906</v>
      </c>
      <c r="M712" s="119" t="b">
        <v>0</v>
      </c>
      <c r="N712" s="119" t="b">
        <v>1</v>
      </c>
      <c r="O712" s="119" t="b">
        <v>0</v>
      </c>
      <c r="P712" s="119" t="b">
        <v>0</v>
      </c>
      <c r="Q712" s="119" t="b">
        <v>0</v>
      </c>
      <c r="R712" s="119" t="b">
        <v>0</v>
      </c>
      <c r="S712" s="119" t="b">
        <v>0</v>
      </c>
      <c r="T712" s="119" t="b">
        <v>0</v>
      </c>
    </row>
    <row r="713" spans="1:20" ht="130.5">
      <c r="A713" s="14">
        <v>813</v>
      </c>
      <c r="B713" s="9">
        <v>2</v>
      </c>
      <c r="C713" s="14" t="s">
        <v>1907</v>
      </c>
      <c r="D713" s="13" t="s">
        <v>1908</v>
      </c>
      <c r="E713" s="9" t="s">
        <v>41</v>
      </c>
      <c r="F713" s="9" t="s">
        <v>74</v>
      </c>
      <c r="G713" s="32" t="s">
        <v>85</v>
      </c>
      <c r="H713" s="9" t="s">
        <v>33</v>
      </c>
      <c r="I713" s="9" t="s">
        <v>109</v>
      </c>
      <c r="J713" s="15">
        <v>41015</v>
      </c>
      <c r="K713" s="9" t="s">
        <v>8927</v>
      </c>
      <c r="L713" s="1" t="s">
        <v>1909</v>
      </c>
      <c r="M713" s="119" t="b">
        <v>0</v>
      </c>
      <c r="N713" s="119" t="b">
        <v>0</v>
      </c>
      <c r="O713" s="119" t="b">
        <v>0</v>
      </c>
      <c r="P713" s="119" t="b">
        <v>1</v>
      </c>
      <c r="Q713" s="119" t="b">
        <v>0</v>
      </c>
      <c r="R713" s="119" t="b">
        <v>0</v>
      </c>
      <c r="S713" s="119" t="b">
        <v>0</v>
      </c>
      <c r="T713" s="119" t="b">
        <v>0</v>
      </c>
    </row>
    <row r="714" spans="1:20" ht="130.5">
      <c r="A714" s="14">
        <v>814</v>
      </c>
      <c r="B714" s="9">
        <v>2</v>
      </c>
      <c r="C714" s="14" t="s">
        <v>1910</v>
      </c>
      <c r="D714" s="13" t="s">
        <v>1911</v>
      </c>
      <c r="E714" s="9" t="s">
        <v>22</v>
      </c>
      <c r="F714" s="9" t="s">
        <v>23</v>
      </c>
      <c r="G714" s="32" t="s">
        <v>24</v>
      </c>
      <c r="H714" s="9" t="s">
        <v>33</v>
      </c>
      <c r="I714" s="9" t="s">
        <v>109</v>
      </c>
      <c r="J714" s="15">
        <v>25360</v>
      </c>
      <c r="K714" s="9" t="s">
        <v>8937</v>
      </c>
      <c r="L714" s="1" t="s">
        <v>1912</v>
      </c>
      <c r="M714" s="119" t="b">
        <v>0</v>
      </c>
      <c r="N714" s="119" t="b">
        <v>1</v>
      </c>
      <c r="O714" s="119" t="b">
        <v>0</v>
      </c>
      <c r="P714" s="119" t="b">
        <v>0</v>
      </c>
      <c r="Q714" s="119" t="b">
        <v>0</v>
      </c>
      <c r="R714" s="119" t="b">
        <v>0</v>
      </c>
      <c r="S714" s="119" t="b">
        <v>0</v>
      </c>
      <c r="T714" s="119" t="b">
        <v>0</v>
      </c>
    </row>
    <row r="715" spans="1:20" ht="174">
      <c r="A715" s="14">
        <v>815</v>
      </c>
      <c r="B715" s="9">
        <v>2</v>
      </c>
      <c r="C715" s="14" t="s">
        <v>1913</v>
      </c>
      <c r="D715" s="13" t="s">
        <v>1914</v>
      </c>
      <c r="E715" s="9" t="s">
        <v>41</v>
      </c>
      <c r="F715" s="9" t="s">
        <v>23</v>
      </c>
      <c r="G715" s="32" t="s">
        <v>42</v>
      </c>
      <c r="H715" s="9" t="s">
        <v>33</v>
      </c>
      <c r="I715" s="9" t="s">
        <v>34</v>
      </c>
      <c r="J715" s="15">
        <v>26667</v>
      </c>
      <c r="K715" s="9" t="s">
        <v>8948</v>
      </c>
      <c r="L715" s="1" t="s">
        <v>1915</v>
      </c>
      <c r="M715" s="119" t="b">
        <v>0</v>
      </c>
      <c r="N715" s="119" t="b">
        <v>0</v>
      </c>
      <c r="O715" s="119" t="b">
        <v>1</v>
      </c>
      <c r="P715" s="119" t="b">
        <v>0</v>
      </c>
      <c r="Q715" s="119" t="b">
        <v>0</v>
      </c>
      <c r="R715" s="119" t="b">
        <v>0</v>
      </c>
      <c r="S715" s="119" t="b">
        <v>0</v>
      </c>
      <c r="T715" s="119" t="b">
        <v>0</v>
      </c>
    </row>
    <row r="716" spans="1:20" ht="130.5">
      <c r="A716" s="14">
        <v>816</v>
      </c>
      <c r="B716" s="9">
        <v>2</v>
      </c>
      <c r="C716" s="14" t="s">
        <v>1916</v>
      </c>
      <c r="D716" s="13" t="s">
        <v>1917</v>
      </c>
      <c r="E716" s="9" t="s">
        <v>22</v>
      </c>
      <c r="F716" s="9" t="s">
        <v>23</v>
      </c>
      <c r="G716" s="32" t="s">
        <v>42</v>
      </c>
      <c r="H716" s="9" t="s">
        <v>43</v>
      </c>
      <c r="I716" s="9" t="s">
        <v>44</v>
      </c>
      <c r="J716" s="15">
        <v>27574</v>
      </c>
      <c r="K716" s="9" t="s">
        <v>8922</v>
      </c>
      <c r="L716" s="1" t="s">
        <v>8849</v>
      </c>
      <c r="M716" s="119" t="b">
        <v>0</v>
      </c>
      <c r="N716" s="119" t="b">
        <v>0</v>
      </c>
      <c r="O716" s="119" t="b">
        <v>0</v>
      </c>
      <c r="P716" s="119" t="b">
        <v>0</v>
      </c>
      <c r="Q716" s="119" t="b">
        <v>0</v>
      </c>
      <c r="R716" s="119" t="b">
        <v>0</v>
      </c>
      <c r="S716" s="119" t="b">
        <v>0</v>
      </c>
      <c r="T716" s="119" t="b">
        <v>1</v>
      </c>
    </row>
    <row r="717" spans="1:20" ht="130.5">
      <c r="A717" s="14">
        <v>817</v>
      </c>
      <c r="B717" s="9">
        <v>2</v>
      </c>
      <c r="C717" s="14" t="s">
        <v>1918</v>
      </c>
      <c r="D717" s="13" t="s">
        <v>1919</v>
      </c>
      <c r="E717" s="9" t="s">
        <v>22</v>
      </c>
      <c r="F717" s="9" t="s">
        <v>23</v>
      </c>
      <c r="G717" s="32" t="s">
        <v>42</v>
      </c>
      <c r="H717" s="9" t="s">
        <v>33</v>
      </c>
      <c r="I717" s="9" t="s">
        <v>121</v>
      </c>
      <c r="J717" s="15">
        <v>29221</v>
      </c>
      <c r="K717" s="9" t="s">
        <v>8923</v>
      </c>
      <c r="L717" s="1" t="s">
        <v>1920</v>
      </c>
      <c r="M717" s="119" t="b">
        <v>1</v>
      </c>
      <c r="N717" s="119" t="b">
        <v>0</v>
      </c>
      <c r="O717" s="119" t="b">
        <v>0</v>
      </c>
      <c r="P717" s="119" t="b">
        <v>0</v>
      </c>
      <c r="Q717" s="119" t="b">
        <v>0</v>
      </c>
      <c r="R717" s="119" t="b">
        <v>0</v>
      </c>
      <c r="S717" s="119" t="b">
        <v>0</v>
      </c>
      <c r="T717" s="119" t="b">
        <v>0</v>
      </c>
    </row>
    <row r="718" spans="1:20" ht="130.5">
      <c r="A718" s="14">
        <v>818</v>
      </c>
      <c r="B718" s="9">
        <v>2</v>
      </c>
      <c r="C718" s="14" t="s">
        <v>1921</v>
      </c>
      <c r="D718" s="13" t="s">
        <v>1922</v>
      </c>
      <c r="E718" s="9" t="s">
        <v>41</v>
      </c>
      <c r="F718" s="9" t="s">
        <v>23</v>
      </c>
      <c r="G718" s="32" t="s">
        <v>42</v>
      </c>
      <c r="H718" s="9" t="s">
        <v>33</v>
      </c>
      <c r="I718" s="9" t="s">
        <v>109</v>
      </c>
      <c r="J718" s="15">
        <v>30546</v>
      </c>
      <c r="K718" s="9" t="s">
        <v>8935</v>
      </c>
      <c r="L718" s="1" t="s">
        <v>1923</v>
      </c>
      <c r="M718" s="119" t="b">
        <v>0</v>
      </c>
      <c r="N718" s="119" t="b">
        <v>0</v>
      </c>
      <c r="O718" s="119" t="b">
        <v>0</v>
      </c>
      <c r="P718" s="119" t="b">
        <v>0</v>
      </c>
      <c r="Q718" s="119" t="b">
        <v>1</v>
      </c>
      <c r="R718" s="119" t="b">
        <v>1</v>
      </c>
      <c r="S718" s="119" t="b">
        <v>0</v>
      </c>
      <c r="T718" s="119" t="b">
        <v>0</v>
      </c>
    </row>
    <row r="719" spans="1:20" ht="130.5">
      <c r="A719" s="14">
        <v>819</v>
      </c>
      <c r="B719" s="9">
        <v>3</v>
      </c>
      <c r="C719" s="14" t="s">
        <v>1924</v>
      </c>
      <c r="D719" s="13" t="s">
        <v>1925</v>
      </c>
      <c r="E719" s="9" t="s">
        <v>22</v>
      </c>
      <c r="F719" s="9" t="s">
        <v>23</v>
      </c>
      <c r="G719" s="32" t="s">
        <v>49</v>
      </c>
      <c r="H719" s="9" t="s">
        <v>25</v>
      </c>
      <c r="I719" s="9" t="s">
        <v>26</v>
      </c>
      <c r="J719" s="15">
        <v>31234</v>
      </c>
      <c r="K719" s="9" t="s">
        <v>8951</v>
      </c>
      <c r="L719" s="1" t="s">
        <v>1926</v>
      </c>
      <c r="M719" s="119" t="b">
        <v>0</v>
      </c>
      <c r="N719" s="119" t="b">
        <v>1</v>
      </c>
      <c r="O719" s="119" t="b">
        <v>0</v>
      </c>
      <c r="P719" s="119" t="b">
        <v>0</v>
      </c>
      <c r="Q719" s="119" t="b">
        <v>1</v>
      </c>
      <c r="R719" s="119" t="b">
        <v>1</v>
      </c>
      <c r="S719" s="119" t="b">
        <v>0</v>
      </c>
      <c r="T719" s="119" t="b">
        <v>0</v>
      </c>
    </row>
    <row r="720" spans="1:20" ht="130.5">
      <c r="A720" s="14">
        <v>820</v>
      </c>
      <c r="B720" s="9">
        <v>2</v>
      </c>
      <c r="C720" s="14" t="s">
        <v>1927</v>
      </c>
      <c r="D720" s="13" t="s">
        <v>1928</v>
      </c>
      <c r="E720" s="9" t="s">
        <v>22</v>
      </c>
      <c r="F720" s="9" t="s">
        <v>74</v>
      </c>
      <c r="G720" s="32" t="s">
        <v>85</v>
      </c>
      <c r="H720" s="9" t="s">
        <v>33</v>
      </c>
      <c r="I720" s="9" t="s">
        <v>109</v>
      </c>
      <c r="J720" s="15">
        <v>32170</v>
      </c>
      <c r="K720" s="9" t="s">
        <v>8922</v>
      </c>
      <c r="M720" s="119" t="b">
        <v>0</v>
      </c>
      <c r="N720" s="119" t="b">
        <v>0</v>
      </c>
      <c r="O720" s="119" t="b">
        <v>0</v>
      </c>
      <c r="P720" s="119" t="b">
        <v>0</v>
      </c>
      <c r="Q720" s="119" t="b">
        <v>0</v>
      </c>
      <c r="R720" s="119" t="b">
        <v>0</v>
      </c>
      <c r="S720" s="119" t="b">
        <v>0</v>
      </c>
      <c r="T720" s="119" t="b">
        <v>1</v>
      </c>
    </row>
    <row r="721" spans="1:20" ht="130.5">
      <c r="A721" s="14">
        <v>821</v>
      </c>
      <c r="B721" s="9">
        <v>2</v>
      </c>
      <c r="C721" s="14" t="s">
        <v>1929</v>
      </c>
      <c r="D721" s="13" t="s">
        <v>1930</v>
      </c>
      <c r="E721" s="9" t="s">
        <v>41</v>
      </c>
      <c r="F721" s="9" t="s">
        <v>74</v>
      </c>
      <c r="G721" s="32" t="s">
        <v>85</v>
      </c>
      <c r="H721" s="9" t="s">
        <v>33</v>
      </c>
      <c r="I721" s="9" t="s">
        <v>109</v>
      </c>
      <c r="J721" s="15">
        <v>32568</v>
      </c>
      <c r="K721" s="9" t="s">
        <v>8924</v>
      </c>
      <c r="L721" s="1" t="s">
        <v>1931</v>
      </c>
      <c r="M721" s="119" t="b">
        <v>0</v>
      </c>
      <c r="N721" s="119" t="b">
        <v>0</v>
      </c>
      <c r="O721" s="119" t="b">
        <v>0</v>
      </c>
      <c r="P721" s="119" t="b">
        <v>0</v>
      </c>
      <c r="Q721" s="119" t="b">
        <v>0</v>
      </c>
      <c r="R721" s="119" t="b">
        <v>1</v>
      </c>
      <c r="S721" s="119" t="b">
        <v>0</v>
      </c>
      <c r="T721" s="119" t="b">
        <v>0</v>
      </c>
    </row>
    <row r="722" spans="1:20" ht="130.5">
      <c r="A722" s="14">
        <v>822</v>
      </c>
      <c r="B722" s="9">
        <v>2</v>
      </c>
      <c r="C722" s="14" t="s">
        <v>1932</v>
      </c>
      <c r="D722" s="13" t="s">
        <v>1933</v>
      </c>
      <c r="E722" s="9" t="s">
        <v>22</v>
      </c>
      <c r="F722" s="9" t="s">
        <v>74</v>
      </c>
      <c r="G722" s="32" t="s">
        <v>85</v>
      </c>
      <c r="H722" s="9" t="s">
        <v>33</v>
      </c>
      <c r="I722" s="9" t="s">
        <v>109</v>
      </c>
      <c r="J722" s="15">
        <v>32819</v>
      </c>
      <c r="K722" s="9" t="s">
        <v>8922</v>
      </c>
      <c r="M722" s="119" t="b">
        <v>0</v>
      </c>
      <c r="N722" s="119" t="b">
        <v>0</v>
      </c>
      <c r="O722" s="119" t="b">
        <v>0</v>
      </c>
      <c r="P722" s="119" t="b">
        <v>0</v>
      </c>
      <c r="Q722" s="119" t="b">
        <v>0</v>
      </c>
      <c r="R722" s="119" t="b">
        <v>0</v>
      </c>
      <c r="S722" s="119" t="b">
        <v>0</v>
      </c>
      <c r="T722" s="119" t="b">
        <v>1</v>
      </c>
    </row>
    <row r="723" spans="1:20" ht="130.5">
      <c r="A723" s="14">
        <v>823</v>
      </c>
      <c r="B723" s="9">
        <v>2</v>
      </c>
      <c r="C723" s="14" t="s">
        <v>1598</v>
      </c>
      <c r="D723" s="13" t="s">
        <v>1934</v>
      </c>
      <c r="E723" s="9" t="s">
        <v>22</v>
      </c>
      <c r="F723" s="9" t="s">
        <v>23</v>
      </c>
      <c r="G723" s="32" t="s">
        <v>24</v>
      </c>
      <c r="H723" s="9" t="s">
        <v>33</v>
      </c>
      <c r="I723" s="9" t="s">
        <v>34</v>
      </c>
      <c r="J723" s="15">
        <v>31799</v>
      </c>
      <c r="K723" s="9" t="s">
        <v>8922</v>
      </c>
      <c r="M723" s="119" t="b">
        <v>0</v>
      </c>
      <c r="N723" s="119" t="b">
        <v>0</v>
      </c>
      <c r="O723" s="119" t="b">
        <v>0</v>
      </c>
      <c r="P723" s="119" t="b">
        <v>0</v>
      </c>
      <c r="Q723" s="119" t="b">
        <v>0</v>
      </c>
      <c r="R723" s="119" t="b">
        <v>0</v>
      </c>
      <c r="S723" s="119" t="b">
        <v>0</v>
      </c>
      <c r="T723" s="119" t="b">
        <v>1</v>
      </c>
    </row>
    <row r="724" spans="1:20" ht="130.5">
      <c r="A724" s="14">
        <v>824</v>
      </c>
      <c r="B724" s="9">
        <v>2</v>
      </c>
      <c r="C724" s="14" t="s">
        <v>1935</v>
      </c>
      <c r="D724" s="13" t="s">
        <v>1936</v>
      </c>
      <c r="E724" s="9" t="s">
        <v>22</v>
      </c>
      <c r="F724" s="9" t="s">
        <v>74</v>
      </c>
      <c r="G724" s="32" t="s">
        <v>85</v>
      </c>
      <c r="H724" s="9" t="s">
        <v>33</v>
      </c>
      <c r="I724" s="9" t="s">
        <v>109</v>
      </c>
      <c r="J724" s="15">
        <v>32921</v>
      </c>
      <c r="K724" s="9" t="s">
        <v>8922</v>
      </c>
      <c r="M724" s="119" t="b">
        <v>0</v>
      </c>
      <c r="N724" s="119" t="b">
        <v>0</v>
      </c>
      <c r="O724" s="119" t="b">
        <v>0</v>
      </c>
      <c r="P724" s="119" t="b">
        <v>0</v>
      </c>
      <c r="Q724" s="119" t="b">
        <v>0</v>
      </c>
      <c r="R724" s="119" t="b">
        <v>0</v>
      </c>
      <c r="S724" s="119" t="b">
        <v>0</v>
      </c>
      <c r="T724" s="119" t="b">
        <v>1</v>
      </c>
    </row>
    <row r="725" spans="1:20" ht="130.5">
      <c r="A725" s="14">
        <v>825</v>
      </c>
      <c r="B725" s="9">
        <v>2</v>
      </c>
      <c r="C725" s="14" t="s">
        <v>1937</v>
      </c>
      <c r="D725" s="13" t="s">
        <v>1938</v>
      </c>
      <c r="E725" s="9" t="s">
        <v>22</v>
      </c>
      <c r="F725" s="9" t="s">
        <v>23</v>
      </c>
      <c r="G725" s="32" t="s">
        <v>24</v>
      </c>
      <c r="H725" s="9" t="s">
        <v>33</v>
      </c>
      <c r="I725" s="9" t="s">
        <v>109</v>
      </c>
      <c r="J725" s="15">
        <v>32992</v>
      </c>
      <c r="K725" s="9" t="s">
        <v>8922</v>
      </c>
      <c r="M725" s="119" t="b">
        <v>0</v>
      </c>
      <c r="N725" s="119" t="b">
        <v>0</v>
      </c>
      <c r="O725" s="119" t="b">
        <v>0</v>
      </c>
      <c r="P725" s="119" t="b">
        <v>0</v>
      </c>
      <c r="Q725" s="119" t="b">
        <v>0</v>
      </c>
      <c r="R725" s="119" t="b">
        <v>0</v>
      </c>
      <c r="S725" s="119" t="b">
        <v>0</v>
      </c>
      <c r="T725" s="119" t="b">
        <v>1</v>
      </c>
    </row>
    <row r="726" spans="1:20" ht="290">
      <c r="A726" s="14">
        <v>826</v>
      </c>
      <c r="B726" s="9">
        <v>5</v>
      </c>
      <c r="C726" s="14" t="s">
        <v>1939</v>
      </c>
      <c r="D726" s="13" t="s">
        <v>1940</v>
      </c>
      <c r="E726" s="9" t="s">
        <v>22</v>
      </c>
      <c r="F726" s="9" t="s">
        <v>23</v>
      </c>
      <c r="G726" s="32" t="s">
        <v>42</v>
      </c>
      <c r="H726" s="9" t="s">
        <v>25</v>
      </c>
      <c r="I726" s="9" t="s">
        <v>26</v>
      </c>
      <c r="J726" s="15">
        <v>23385</v>
      </c>
      <c r="K726" s="9" t="s">
        <v>8923</v>
      </c>
      <c r="L726" s="1" t="s">
        <v>1941</v>
      </c>
      <c r="M726" s="119" t="b">
        <v>1</v>
      </c>
      <c r="N726" s="119" t="b">
        <v>0</v>
      </c>
      <c r="O726" s="119" t="b">
        <v>0</v>
      </c>
      <c r="P726" s="119" t="b">
        <v>0</v>
      </c>
      <c r="Q726" s="119" t="b">
        <v>0</v>
      </c>
      <c r="R726" s="119" t="b">
        <v>0</v>
      </c>
      <c r="S726" s="119" t="b">
        <v>0</v>
      </c>
      <c r="T726" s="119" t="b">
        <v>0</v>
      </c>
    </row>
    <row r="727" spans="1:20" ht="130.5">
      <c r="A727" s="14">
        <v>827</v>
      </c>
      <c r="B727" s="9">
        <v>3</v>
      </c>
      <c r="C727" s="14" t="s">
        <v>1942</v>
      </c>
      <c r="D727" s="13" t="s">
        <v>1943</v>
      </c>
      <c r="E727" s="9" t="s">
        <v>22</v>
      </c>
      <c r="F727" s="9" t="s">
        <v>23</v>
      </c>
      <c r="G727" s="32" t="s">
        <v>24</v>
      </c>
      <c r="H727" s="9" t="s">
        <v>33</v>
      </c>
      <c r="I727" s="9" t="s">
        <v>109</v>
      </c>
      <c r="J727" s="15">
        <v>33110</v>
      </c>
      <c r="K727" s="9" t="s">
        <v>8922</v>
      </c>
      <c r="L727" s="1" t="s">
        <v>8850</v>
      </c>
      <c r="M727" s="119" t="b">
        <v>0</v>
      </c>
      <c r="N727" s="119" t="b">
        <v>0</v>
      </c>
      <c r="O727" s="119" t="b">
        <v>0</v>
      </c>
      <c r="P727" s="119" t="b">
        <v>0</v>
      </c>
      <c r="Q727" s="119" t="b">
        <v>0</v>
      </c>
      <c r="R727" s="119" t="b">
        <v>0</v>
      </c>
      <c r="S727" s="119" t="b">
        <v>0</v>
      </c>
      <c r="T727" s="119" t="b">
        <v>1</v>
      </c>
    </row>
    <row r="728" spans="1:20" ht="130.5">
      <c r="A728" s="14">
        <v>828</v>
      </c>
      <c r="B728" s="9">
        <v>3</v>
      </c>
      <c r="C728" s="14" t="s">
        <v>1944</v>
      </c>
      <c r="D728" s="13" t="s">
        <v>1945</v>
      </c>
      <c r="E728" s="9" t="s">
        <v>22</v>
      </c>
      <c r="F728" s="9" t="s">
        <v>23</v>
      </c>
      <c r="G728" s="32" t="s">
        <v>24</v>
      </c>
      <c r="H728" s="9" t="s">
        <v>33</v>
      </c>
      <c r="I728" s="9" t="s">
        <v>109</v>
      </c>
      <c r="J728" s="15">
        <v>33398</v>
      </c>
      <c r="K728" s="9" t="s">
        <v>8922</v>
      </c>
      <c r="M728" s="119" t="b">
        <v>0</v>
      </c>
      <c r="N728" s="119" t="b">
        <v>0</v>
      </c>
      <c r="O728" s="119" t="b">
        <v>0</v>
      </c>
      <c r="P728" s="119" t="b">
        <v>0</v>
      </c>
      <c r="Q728" s="119" t="b">
        <v>0</v>
      </c>
      <c r="R728" s="119" t="b">
        <v>0</v>
      </c>
      <c r="S728" s="119" t="b">
        <v>0</v>
      </c>
      <c r="T728" s="119" t="b">
        <v>1</v>
      </c>
    </row>
    <row r="729" spans="1:20" ht="130.5">
      <c r="A729" s="14">
        <v>829</v>
      </c>
      <c r="B729" s="9">
        <v>2</v>
      </c>
      <c r="C729" s="14" t="s">
        <v>1946</v>
      </c>
      <c r="D729" s="13" t="s">
        <v>1947</v>
      </c>
      <c r="E729" s="9" t="s">
        <v>48</v>
      </c>
      <c r="F729" s="9" t="s">
        <v>23</v>
      </c>
      <c r="G729" s="32" t="s">
        <v>24</v>
      </c>
      <c r="H729" s="9" t="s">
        <v>33</v>
      </c>
      <c r="I729" s="9" t="s">
        <v>109</v>
      </c>
      <c r="J729" s="15">
        <v>33699</v>
      </c>
      <c r="K729" s="9" t="s">
        <v>8922</v>
      </c>
      <c r="M729" s="119" t="b">
        <v>0</v>
      </c>
      <c r="N729" s="119" t="b">
        <v>0</v>
      </c>
      <c r="O729" s="119" t="b">
        <v>0</v>
      </c>
      <c r="P729" s="119" t="b">
        <v>0</v>
      </c>
      <c r="Q729" s="119" t="b">
        <v>0</v>
      </c>
      <c r="R729" s="119" t="b">
        <v>0</v>
      </c>
      <c r="S729" s="119" t="b">
        <v>0</v>
      </c>
      <c r="T729" s="119" t="b">
        <v>1</v>
      </c>
    </row>
    <row r="730" spans="1:20" ht="130.5">
      <c r="A730" s="14">
        <v>830</v>
      </c>
      <c r="B730" s="9">
        <v>2</v>
      </c>
      <c r="C730" s="14" t="s">
        <v>1948</v>
      </c>
      <c r="D730" s="13" t="s">
        <v>1949</v>
      </c>
      <c r="E730" s="9" t="s">
        <v>22</v>
      </c>
      <c r="F730" s="9" t="s">
        <v>23</v>
      </c>
      <c r="G730" s="32" t="s">
        <v>117</v>
      </c>
      <c r="H730" s="9" t="s">
        <v>33</v>
      </c>
      <c r="I730" s="9" t="s">
        <v>109</v>
      </c>
      <c r="J730" s="15">
        <v>34944</v>
      </c>
      <c r="K730" s="9" t="s">
        <v>8922</v>
      </c>
      <c r="M730" s="119" t="b">
        <v>0</v>
      </c>
      <c r="N730" s="119" t="b">
        <v>0</v>
      </c>
      <c r="O730" s="119" t="b">
        <v>0</v>
      </c>
      <c r="P730" s="119" t="b">
        <v>0</v>
      </c>
      <c r="Q730" s="119" t="b">
        <v>0</v>
      </c>
      <c r="R730" s="119" t="b">
        <v>0</v>
      </c>
      <c r="S730" s="119" t="b">
        <v>0</v>
      </c>
      <c r="T730" s="119" t="b">
        <v>1</v>
      </c>
    </row>
    <row r="731" spans="1:20" ht="130.5">
      <c r="A731" s="14">
        <v>831</v>
      </c>
      <c r="B731" s="9">
        <v>2</v>
      </c>
      <c r="C731" s="14" t="s">
        <v>1946</v>
      </c>
      <c r="D731" s="13" t="s">
        <v>1950</v>
      </c>
      <c r="E731" s="9" t="s">
        <v>48</v>
      </c>
      <c r="F731" s="9" t="s">
        <v>23</v>
      </c>
      <c r="G731" s="32" t="s">
        <v>24</v>
      </c>
      <c r="H731" s="9" t="s">
        <v>33</v>
      </c>
      <c r="I731" s="9" t="s">
        <v>109</v>
      </c>
      <c r="J731" s="15">
        <v>35215</v>
      </c>
      <c r="K731" s="9" t="s">
        <v>8923</v>
      </c>
      <c r="L731" s="1" t="s">
        <v>1951</v>
      </c>
      <c r="M731" s="119" t="b">
        <v>1</v>
      </c>
      <c r="N731" s="119" t="b">
        <v>0</v>
      </c>
      <c r="O731" s="119" t="b">
        <v>0</v>
      </c>
      <c r="P731" s="119" t="b">
        <v>0</v>
      </c>
      <c r="Q731" s="119" t="b">
        <v>0</v>
      </c>
      <c r="R731" s="119" t="b">
        <v>0</v>
      </c>
      <c r="S731" s="119" t="b">
        <v>0</v>
      </c>
      <c r="T731" s="119" t="b">
        <v>0</v>
      </c>
    </row>
    <row r="732" spans="1:20" ht="406">
      <c r="A732" s="14">
        <v>832</v>
      </c>
      <c r="B732" s="9">
        <v>3</v>
      </c>
      <c r="C732" s="14" t="s">
        <v>1952</v>
      </c>
      <c r="D732" s="13" t="s">
        <v>1953</v>
      </c>
      <c r="E732" s="9" t="s">
        <v>41</v>
      </c>
      <c r="F732" s="9" t="s">
        <v>23</v>
      </c>
      <c r="G732" s="32" t="s">
        <v>42</v>
      </c>
      <c r="H732" s="9" t="s">
        <v>33</v>
      </c>
      <c r="I732" s="9" t="s">
        <v>109</v>
      </c>
      <c r="J732" s="15">
        <v>35310</v>
      </c>
      <c r="K732" s="9" t="s">
        <v>8918</v>
      </c>
      <c r="L732" s="1" t="s">
        <v>1954</v>
      </c>
      <c r="M732" s="119" t="b">
        <v>1</v>
      </c>
      <c r="N732" s="119" t="b">
        <v>0</v>
      </c>
      <c r="O732" s="119" t="b">
        <v>0</v>
      </c>
      <c r="P732" s="119" t="b">
        <v>0</v>
      </c>
      <c r="Q732" s="119" t="b">
        <v>0</v>
      </c>
      <c r="R732" s="119" t="b">
        <v>1</v>
      </c>
      <c r="S732" s="119" t="b">
        <v>0</v>
      </c>
      <c r="T732" s="119" t="b">
        <v>0</v>
      </c>
    </row>
    <row r="733" spans="1:20" ht="130.5">
      <c r="A733" s="14">
        <v>833</v>
      </c>
      <c r="B733" s="9">
        <v>2</v>
      </c>
      <c r="C733" s="14" t="s">
        <v>1955</v>
      </c>
      <c r="D733" s="13" t="s">
        <v>1956</v>
      </c>
      <c r="E733" s="9" t="s">
        <v>22</v>
      </c>
      <c r="F733" s="9" t="s">
        <v>23</v>
      </c>
      <c r="G733" s="32" t="s">
        <v>24</v>
      </c>
      <c r="H733" s="9" t="s">
        <v>33</v>
      </c>
      <c r="I733" s="9" t="s">
        <v>109</v>
      </c>
      <c r="J733" s="15">
        <v>35646</v>
      </c>
      <c r="K733" s="9" t="s">
        <v>8964</v>
      </c>
      <c r="L733" s="1" t="s">
        <v>1957</v>
      </c>
      <c r="M733" s="119" t="b">
        <v>0</v>
      </c>
      <c r="N733" s="119" t="b">
        <v>1</v>
      </c>
      <c r="O733" s="119" t="b">
        <v>0</v>
      </c>
      <c r="P733" s="119" t="b">
        <v>0</v>
      </c>
      <c r="Q733" s="119" t="b">
        <v>0</v>
      </c>
      <c r="R733" s="119" t="b">
        <v>0</v>
      </c>
      <c r="S733" s="119" t="b">
        <v>1</v>
      </c>
      <c r="T733" s="119" t="b">
        <v>0</v>
      </c>
    </row>
    <row r="734" spans="1:20" ht="130.5">
      <c r="A734" s="14">
        <v>834</v>
      </c>
      <c r="B734" s="9">
        <v>2</v>
      </c>
      <c r="C734" s="14" t="s">
        <v>1958</v>
      </c>
      <c r="D734" s="13" t="s">
        <v>1959</v>
      </c>
      <c r="E734" s="9" t="s">
        <v>22</v>
      </c>
      <c r="F734" s="9" t="s">
        <v>88</v>
      </c>
      <c r="G734" s="32" t="s">
        <v>85</v>
      </c>
      <c r="H734" s="9" t="s">
        <v>33</v>
      </c>
      <c r="I734" s="9" t="s">
        <v>109</v>
      </c>
      <c r="J734" s="15">
        <v>36074</v>
      </c>
      <c r="K734" s="9" t="s">
        <v>8937</v>
      </c>
      <c r="L734" s="1" t="s">
        <v>1960</v>
      </c>
      <c r="M734" s="119" t="b">
        <v>0</v>
      </c>
      <c r="N734" s="119" t="b">
        <v>1</v>
      </c>
      <c r="O734" s="119" t="b">
        <v>0</v>
      </c>
      <c r="P734" s="119" t="b">
        <v>0</v>
      </c>
      <c r="Q734" s="119" t="b">
        <v>0</v>
      </c>
      <c r="R734" s="119" t="b">
        <v>0</v>
      </c>
      <c r="S734" s="119" t="b">
        <v>0</v>
      </c>
      <c r="T734" s="119" t="b">
        <v>0</v>
      </c>
    </row>
    <row r="735" spans="1:20" ht="203">
      <c r="A735" s="14">
        <v>835</v>
      </c>
      <c r="B735" s="9">
        <v>4</v>
      </c>
      <c r="C735" s="14" t="s">
        <v>1961</v>
      </c>
      <c r="D735" s="13" t="s">
        <v>1962</v>
      </c>
      <c r="E735" s="9" t="s">
        <v>22</v>
      </c>
      <c r="F735" s="9" t="s">
        <v>23</v>
      </c>
      <c r="G735" s="32" t="s">
        <v>24</v>
      </c>
      <c r="H735" s="9" t="s">
        <v>33</v>
      </c>
      <c r="I735" s="9" t="s">
        <v>109</v>
      </c>
      <c r="J735" s="15">
        <v>37771</v>
      </c>
      <c r="K735" s="9" t="s">
        <v>8923</v>
      </c>
      <c r="L735" s="1" t="s">
        <v>1963</v>
      </c>
      <c r="M735" s="119" t="b">
        <v>1</v>
      </c>
      <c r="N735" s="119" t="b">
        <v>0</v>
      </c>
      <c r="O735" s="119" t="b">
        <v>0</v>
      </c>
      <c r="P735" s="119" t="b">
        <v>0</v>
      </c>
      <c r="Q735" s="119" t="b">
        <v>0</v>
      </c>
      <c r="R735" s="119" t="b">
        <v>0</v>
      </c>
      <c r="S735" s="119" t="b">
        <v>0</v>
      </c>
      <c r="T735" s="119" t="b">
        <v>0</v>
      </c>
    </row>
    <row r="736" spans="1:20" ht="130.5">
      <c r="A736" s="14">
        <v>836</v>
      </c>
      <c r="B736" s="9">
        <v>2</v>
      </c>
      <c r="C736" s="14" t="s">
        <v>1964</v>
      </c>
      <c r="D736" s="13" t="s">
        <v>1965</v>
      </c>
      <c r="E736" s="9" t="s">
        <v>41</v>
      </c>
      <c r="F736" s="9" t="s">
        <v>88</v>
      </c>
      <c r="G736" s="32" t="s">
        <v>85</v>
      </c>
      <c r="H736" s="9" t="s">
        <v>33</v>
      </c>
      <c r="I736" s="9" t="s">
        <v>109</v>
      </c>
      <c r="J736" s="15">
        <v>37886</v>
      </c>
      <c r="K736" s="9" t="s">
        <v>8948</v>
      </c>
      <c r="L736" s="1" t="s">
        <v>1966</v>
      </c>
      <c r="M736" s="119" t="b">
        <v>0</v>
      </c>
      <c r="N736" s="119" t="b">
        <v>0</v>
      </c>
      <c r="O736" s="119" t="b">
        <v>1</v>
      </c>
      <c r="P736" s="119" t="b">
        <v>0</v>
      </c>
      <c r="Q736" s="119" t="b">
        <v>0</v>
      </c>
      <c r="R736" s="119" t="b">
        <v>0</v>
      </c>
      <c r="S736" s="119" t="b">
        <v>0</v>
      </c>
      <c r="T736" s="119" t="b">
        <v>0</v>
      </c>
    </row>
    <row r="737" spans="1:20" ht="130.5">
      <c r="A737" s="14">
        <v>837</v>
      </c>
      <c r="B737" s="9">
        <v>2</v>
      </c>
      <c r="C737" s="14" t="s">
        <v>1967</v>
      </c>
      <c r="D737" s="13" t="s">
        <v>1968</v>
      </c>
      <c r="E737" s="9" t="s">
        <v>41</v>
      </c>
      <c r="F737" s="9" t="s">
        <v>74</v>
      </c>
      <c r="G737" s="32" t="s">
        <v>85</v>
      </c>
      <c r="H737" s="9" t="s">
        <v>33</v>
      </c>
      <c r="I737" s="9" t="s">
        <v>109</v>
      </c>
      <c r="J737" s="15">
        <v>38159</v>
      </c>
      <c r="K737" s="9" t="s">
        <v>8936</v>
      </c>
      <c r="L737" s="1" t="s">
        <v>8793</v>
      </c>
      <c r="M737" s="119" t="b">
        <v>0</v>
      </c>
      <c r="N737" s="119" t="b">
        <v>0</v>
      </c>
      <c r="O737" s="119" t="b">
        <v>0</v>
      </c>
      <c r="P737" s="119" t="b">
        <v>1</v>
      </c>
      <c r="Q737" s="119" t="b">
        <v>1</v>
      </c>
      <c r="R737" s="119" t="b">
        <v>0</v>
      </c>
      <c r="S737" s="119" t="b">
        <v>0</v>
      </c>
      <c r="T737" s="119" t="b">
        <v>0</v>
      </c>
    </row>
    <row r="738" spans="1:20" ht="159.5">
      <c r="A738" s="14">
        <v>838</v>
      </c>
      <c r="B738" s="9">
        <v>2</v>
      </c>
      <c r="C738" s="14" t="s">
        <v>1969</v>
      </c>
      <c r="D738" s="13" t="s">
        <v>1970</v>
      </c>
      <c r="E738" s="9" t="s">
        <v>41</v>
      </c>
      <c r="F738" s="9" t="s">
        <v>23</v>
      </c>
      <c r="G738" s="32" t="s">
        <v>42</v>
      </c>
      <c r="H738" s="9" t="s">
        <v>33</v>
      </c>
      <c r="I738" s="9" t="s">
        <v>109</v>
      </c>
      <c r="J738" s="15">
        <v>38286</v>
      </c>
      <c r="K738" s="9" t="s">
        <v>8935</v>
      </c>
      <c r="L738" s="1" t="s">
        <v>1971</v>
      </c>
      <c r="M738" s="119" t="b">
        <v>0</v>
      </c>
      <c r="N738" s="119" t="b">
        <v>0</v>
      </c>
      <c r="O738" s="119" t="b">
        <v>0</v>
      </c>
      <c r="P738" s="119" t="b">
        <v>0</v>
      </c>
      <c r="Q738" s="119" t="b">
        <v>1</v>
      </c>
      <c r="R738" s="119" t="b">
        <v>1</v>
      </c>
      <c r="S738" s="119" t="b">
        <v>0</v>
      </c>
      <c r="T738" s="119" t="b">
        <v>0</v>
      </c>
    </row>
    <row r="739" spans="1:20" ht="130.5">
      <c r="A739" s="14">
        <v>839</v>
      </c>
      <c r="B739" s="9">
        <v>3</v>
      </c>
      <c r="C739" s="14" t="s">
        <v>1972</v>
      </c>
      <c r="D739" s="13" t="s">
        <v>1973</v>
      </c>
      <c r="E739" s="9" t="s">
        <v>48</v>
      </c>
      <c r="F739" s="9" t="s">
        <v>23</v>
      </c>
      <c r="G739" s="32" t="s">
        <v>24</v>
      </c>
      <c r="H739" s="9" t="s">
        <v>33</v>
      </c>
      <c r="I739" s="9" t="s">
        <v>109</v>
      </c>
      <c r="J739" s="15">
        <v>38518</v>
      </c>
      <c r="K739" s="9" t="s">
        <v>8922</v>
      </c>
      <c r="M739" s="119" t="b">
        <v>0</v>
      </c>
      <c r="N739" s="119" t="b">
        <v>0</v>
      </c>
      <c r="O739" s="119" t="b">
        <v>0</v>
      </c>
      <c r="P739" s="119" t="b">
        <v>0</v>
      </c>
      <c r="Q739" s="119" t="b">
        <v>0</v>
      </c>
      <c r="R739" s="119" t="b">
        <v>0</v>
      </c>
      <c r="S739" s="119" t="b">
        <v>0</v>
      </c>
      <c r="T739" s="119" t="b">
        <v>1</v>
      </c>
    </row>
    <row r="740" spans="1:20" ht="130.5">
      <c r="A740" s="14">
        <v>840</v>
      </c>
      <c r="B740" s="9">
        <v>3</v>
      </c>
      <c r="C740" s="14" t="s">
        <v>1974</v>
      </c>
      <c r="D740" s="13" t="s">
        <v>1975</v>
      </c>
      <c r="E740" s="9" t="s">
        <v>41</v>
      </c>
      <c r="F740" s="9" t="s">
        <v>88</v>
      </c>
      <c r="G740" s="32" t="s">
        <v>85</v>
      </c>
      <c r="H740" s="9" t="s">
        <v>33</v>
      </c>
      <c r="I740" s="9" t="s">
        <v>109</v>
      </c>
      <c r="J740" s="15">
        <v>38808</v>
      </c>
      <c r="K740" s="9" t="s">
        <v>8923</v>
      </c>
      <c r="L740" s="1" t="s">
        <v>1976</v>
      </c>
      <c r="M740" s="119" t="b">
        <v>1</v>
      </c>
      <c r="N740" s="119" t="b">
        <v>0</v>
      </c>
      <c r="O740" s="119" t="b">
        <v>0</v>
      </c>
      <c r="P740" s="119" t="b">
        <v>0</v>
      </c>
      <c r="Q740" s="119" t="b">
        <v>0</v>
      </c>
      <c r="R740" s="119" t="b">
        <v>0</v>
      </c>
      <c r="S740" s="119" t="b">
        <v>0</v>
      </c>
      <c r="T740" s="119" t="b">
        <v>0</v>
      </c>
    </row>
    <row r="741" spans="1:20" ht="203">
      <c r="A741" s="14">
        <v>841</v>
      </c>
      <c r="B741" s="9">
        <v>3</v>
      </c>
      <c r="C741" s="14" t="s">
        <v>1977</v>
      </c>
      <c r="D741" s="13" t="s">
        <v>1978</v>
      </c>
      <c r="E741" s="9" t="s">
        <v>48</v>
      </c>
      <c r="F741" s="9" t="s">
        <v>23</v>
      </c>
      <c r="G741" s="32" t="s">
        <v>24</v>
      </c>
      <c r="H741" s="9" t="s">
        <v>33</v>
      </c>
      <c r="I741" s="9" t="s">
        <v>109</v>
      </c>
      <c r="J741" s="15">
        <v>38929</v>
      </c>
      <c r="K741" s="9" t="s">
        <v>8944</v>
      </c>
      <c r="L741" s="1" t="s">
        <v>1979</v>
      </c>
      <c r="M741" s="119" t="b">
        <v>0</v>
      </c>
      <c r="N741" s="119" t="b">
        <v>1</v>
      </c>
      <c r="O741" s="119" t="b">
        <v>0</v>
      </c>
      <c r="P741" s="119" t="b">
        <v>0</v>
      </c>
      <c r="Q741" s="119" t="b">
        <v>0</v>
      </c>
      <c r="R741" s="119" t="b">
        <v>1</v>
      </c>
      <c r="S741" s="119" t="b">
        <v>0</v>
      </c>
      <c r="T741" s="119" t="b">
        <v>0</v>
      </c>
    </row>
    <row r="742" spans="1:20" ht="159.5">
      <c r="A742" s="14">
        <v>842</v>
      </c>
      <c r="B742" s="9">
        <v>2</v>
      </c>
      <c r="C742" s="14" t="s">
        <v>1980</v>
      </c>
      <c r="D742" s="13" t="s">
        <v>1981</v>
      </c>
      <c r="E742" s="9" t="s">
        <v>41</v>
      </c>
      <c r="F742" s="9" t="s">
        <v>23</v>
      </c>
      <c r="G742" s="32" t="s">
        <v>42</v>
      </c>
      <c r="H742" s="9" t="s">
        <v>33</v>
      </c>
      <c r="I742" s="9" t="s">
        <v>109</v>
      </c>
      <c r="J742" s="15">
        <v>39204</v>
      </c>
      <c r="K742" s="9" t="s">
        <v>8935</v>
      </c>
      <c r="L742" s="1" t="s">
        <v>1982</v>
      </c>
      <c r="M742" s="119" t="b">
        <v>0</v>
      </c>
      <c r="N742" s="119" t="b">
        <v>0</v>
      </c>
      <c r="O742" s="119" t="b">
        <v>0</v>
      </c>
      <c r="P742" s="119" t="b">
        <v>0</v>
      </c>
      <c r="Q742" s="119" t="b">
        <v>1</v>
      </c>
      <c r="R742" s="119" t="b">
        <v>1</v>
      </c>
      <c r="S742" s="119" t="b">
        <v>0</v>
      </c>
      <c r="T742" s="119" t="b">
        <v>0</v>
      </c>
    </row>
    <row r="743" spans="1:20" ht="174">
      <c r="A743" s="14">
        <v>843</v>
      </c>
      <c r="B743" s="9">
        <v>2</v>
      </c>
      <c r="C743" s="14" t="s">
        <v>1983</v>
      </c>
      <c r="D743" s="13" t="s">
        <v>1984</v>
      </c>
      <c r="E743" s="9" t="s">
        <v>22</v>
      </c>
      <c r="F743" s="9" t="s">
        <v>23</v>
      </c>
      <c r="G743" s="32" t="s">
        <v>24</v>
      </c>
      <c r="H743" s="9" t="s">
        <v>33</v>
      </c>
      <c r="I743" s="9" t="s">
        <v>109</v>
      </c>
      <c r="J743" s="15">
        <v>39678</v>
      </c>
      <c r="K743" s="9" t="s">
        <v>8937</v>
      </c>
      <c r="L743" s="1" t="s">
        <v>1985</v>
      </c>
      <c r="M743" s="119" t="b">
        <v>0</v>
      </c>
      <c r="N743" s="119" t="b">
        <v>1</v>
      </c>
      <c r="O743" s="119" t="b">
        <v>0</v>
      </c>
      <c r="P743" s="119" t="b">
        <v>0</v>
      </c>
      <c r="Q743" s="119" t="b">
        <v>0</v>
      </c>
      <c r="R743" s="119" t="b">
        <v>0</v>
      </c>
      <c r="S743" s="119" t="b">
        <v>0</v>
      </c>
      <c r="T743" s="119" t="b">
        <v>0</v>
      </c>
    </row>
    <row r="744" spans="1:20" ht="232">
      <c r="A744" s="14">
        <v>844</v>
      </c>
      <c r="B744" s="9">
        <v>4</v>
      </c>
      <c r="C744" s="14" t="s">
        <v>1986</v>
      </c>
      <c r="D744" s="13" t="s">
        <v>1987</v>
      </c>
      <c r="E744" s="9" t="s">
        <v>22</v>
      </c>
      <c r="F744" s="9" t="s">
        <v>74</v>
      </c>
      <c r="G744" s="32" t="s">
        <v>85</v>
      </c>
      <c r="H744" s="9" t="s">
        <v>33</v>
      </c>
      <c r="I744" s="9" t="s">
        <v>109</v>
      </c>
      <c r="J744" s="15">
        <v>39276</v>
      </c>
      <c r="K744" s="9" t="s">
        <v>8937</v>
      </c>
      <c r="L744" s="1" t="s">
        <v>1988</v>
      </c>
      <c r="M744" s="119" t="b">
        <v>0</v>
      </c>
      <c r="N744" s="119" t="b">
        <v>1</v>
      </c>
      <c r="O744" s="119" t="b">
        <v>0</v>
      </c>
      <c r="P744" s="119" t="b">
        <v>0</v>
      </c>
      <c r="Q744" s="119" t="b">
        <v>0</v>
      </c>
      <c r="R744" s="119" t="b">
        <v>0</v>
      </c>
      <c r="S744" s="119" t="b">
        <v>0</v>
      </c>
      <c r="T744" s="119" t="b">
        <v>0</v>
      </c>
    </row>
    <row r="745" spans="1:20" ht="174">
      <c r="A745" s="14">
        <v>845</v>
      </c>
      <c r="B745" s="9">
        <v>2</v>
      </c>
      <c r="C745" s="14" t="s">
        <v>1989</v>
      </c>
      <c r="D745" s="13" t="s">
        <v>1990</v>
      </c>
      <c r="E745" s="9" t="s">
        <v>41</v>
      </c>
      <c r="F745" s="9" t="s">
        <v>74</v>
      </c>
      <c r="G745" s="32" t="s">
        <v>85</v>
      </c>
      <c r="H745" s="9" t="s">
        <v>33</v>
      </c>
      <c r="I745" s="9" t="s">
        <v>109</v>
      </c>
      <c r="J745" s="15">
        <v>39913</v>
      </c>
      <c r="K745" s="9" t="s">
        <v>8932</v>
      </c>
      <c r="L745" s="1" t="s">
        <v>1991</v>
      </c>
      <c r="M745" s="119" t="b">
        <v>1</v>
      </c>
      <c r="N745" s="119" t="b">
        <v>1</v>
      </c>
      <c r="O745" s="119" t="b">
        <v>0</v>
      </c>
      <c r="P745" s="119" t="b">
        <v>0</v>
      </c>
      <c r="Q745" s="119" t="b">
        <v>0</v>
      </c>
      <c r="R745" s="119" t="b">
        <v>0</v>
      </c>
      <c r="S745" s="119" t="b">
        <v>0</v>
      </c>
      <c r="T745" s="119" t="b">
        <v>0</v>
      </c>
    </row>
    <row r="746" spans="1:20" ht="304.5">
      <c r="A746" s="14">
        <v>846</v>
      </c>
      <c r="B746" s="9">
        <v>5</v>
      </c>
      <c r="C746" s="14" t="s">
        <v>1992</v>
      </c>
      <c r="D746" s="13" t="s">
        <v>1993</v>
      </c>
      <c r="E746" s="9" t="s">
        <v>41</v>
      </c>
      <c r="F746" s="9" t="s">
        <v>23</v>
      </c>
      <c r="G746" s="32" t="s">
        <v>42</v>
      </c>
      <c r="H746" s="9" t="s">
        <v>25</v>
      </c>
      <c r="I746" s="9" t="s">
        <v>26</v>
      </c>
      <c r="J746" s="15">
        <v>39435</v>
      </c>
      <c r="K746" s="9" t="s">
        <v>8918</v>
      </c>
      <c r="L746" s="1" t="s">
        <v>1994</v>
      </c>
      <c r="M746" s="119" t="b">
        <v>1</v>
      </c>
      <c r="N746" s="119" t="b">
        <v>0</v>
      </c>
      <c r="O746" s="119" t="b">
        <v>0</v>
      </c>
      <c r="P746" s="119" t="b">
        <v>0</v>
      </c>
      <c r="Q746" s="119" t="b">
        <v>0</v>
      </c>
      <c r="R746" s="119" t="b">
        <v>1</v>
      </c>
      <c r="S746" s="119" t="b">
        <v>0</v>
      </c>
      <c r="T746" s="119" t="b">
        <v>0</v>
      </c>
    </row>
    <row r="747" spans="1:20" ht="409.5">
      <c r="A747" s="14">
        <v>847</v>
      </c>
      <c r="B747" s="9">
        <v>4</v>
      </c>
      <c r="C747" s="14" t="s">
        <v>1995</v>
      </c>
      <c r="D747" s="13" t="s">
        <v>1996</v>
      </c>
      <c r="E747" s="9" t="s">
        <v>41</v>
      </c>
      <c r="F747" s="9" t="s">
        <v>74</v>
      </c>
      <c r="G747" s="32" t="s">
        <v>85</v>
      </c>
      <c r="H747" s="9" t="s">
        <v>33</v>
      </c>
      <c r="I747" s="9" t="s">
        <v>109</v>
      </c>
      <c r="J747" s="15">
        <v>39626</v>
      </c>
      <c r="K747" s="9" t="s">
        <v>8936</v>
      </c>
      <c r="L747" s="1" t="s">
        <v>1997</v>
      </c>
      <c r="M747" s="119" t="b">
        <v>0</v>
      </c>
      <c r="N747" s="119" t="b">
        <v>0</v>
      </c>
      <c r="O747" s="119" t="b">
        <v>0</v>
      </c>
      <c r="P747" s="119" t="b">
        <v>1</v>
      </c>
      <c r="Q747" s="119" t="b">
        <v>1</v>
      </c>
      <c r="R747" s="119" t="b">
        <v>0</v>
      </c>
      <c r="S747" s="119" t="b">
        <v>0</v>
      </c>
      <c r="T747" s="119" t="b">
        <v>0</v>
      </c>
    </row>
    <row r="748" spans="1:20" ht="130.5">
      <c r="A748" s="14">
        <v>848</v>
      </c>
      <c r="B748" s="9">
        <v>2</v>
      </c>
      <c r="C748" s="14" t="s">
        <v>1998</v>
      </c>
      <c r="D748" s="13" t="s">
        <v>1999</v>
      </c>
      <c r="E748" s="9" t="s">
        <v>41</v>
      </c>
      <c r="F748" s="9" t="s">
        <v>23</v>
      </c>
      <c r="G748" s="32" t="s">
        <v>24</v>
      </c>
      <c r="H748" s="9" t="s">
        <v>33</v>
      </c>
      <c r="I748" s="9" t="s">
        <v>109</v>
      </c>
      <c r="J748" s="15">
        <v>40409</v>
      </c>
      <c r="K748" s="9" t="s">
        <v>8922</v>
      </c>
      <c r="M748" s="119" t="b">
        <v>0</v>
      </c>
      <c r="N748" s="119" t="b">
        <v>0</v>
      </c>
      <c r="O748" s="119" t="b">
        <v>0</v>
      </c>
      <c r="P748" s="119" t="b">
        <v>0</v>
      </c>
      <c r="Q748" s="119" t="b">
        <v>0</v>
      </c>
      <c r="R748" s="119" t="b">
        <v>0</v>
      </c>
      <c r="S748" s="119" t="b">
        <v>0</v>
      </c>
      <c r="T748" s="119" t="b">
        <v>1</v>
      </c>
    </row>
    <row r="749" spans="1:20" ht="174">
      <c r="A749" s="14">
        <v>849</v>
      </c>
      <c r="B749" s="9">
        <v>2</v>
      </c>
      <c r="C749" s="14" t="s">
        <v>2000</v>
      </c>
      <c r="D749" s="13" t="s">
        <v>2001</v>
      </c>
      <c r="E749" s="9" t="s">
        <v>41</v>
      </c>
      <c r="F749" s="9" t="s">
        <v>74</v>
      </c>
      <c r="G749" s="32" t="s">
        <v>85</v>
      </c>
      <c r="H749" s="9" t="s">
        <v>33</v>
      </c>
      <c r="I749" s="9" t="s">
        <v>109</v>
      </c>
      <c r="J749" s="15">
        <v>40058</v>
      </c>
      <c r="K749" s="9" t="s">
        <v>8944</v>
      </c>
      <c r="L749" s="1" t="s">
        <v>2002</v>
      </c>
      <c r="M749" s="119" t="b">
        <v>0</v>
      </c>
      <c r="N749" s="119" t="b">
        <v>1</v>
      </c>
      <c r="O749" s="119" t="b">
        <v>0</v>
      </c>
      <c r="P749" s="119" t="b">
        <v>0</v>
      </c>
      <c r="Q749" s="119" t="b">
        <v>0</v>
      </c>
      <c r="R749" s="119" t="b">
        <v>1</v>
      </c>
      <c r="S749" s="119" t="b">
        <v>0</v>
      </c>
      <c r="T749" s="119" t="b">
        <v>0</v>
      </c>
    </row>
    <row r="750" spans="1:20" ht="159.5">
      <c r="A750" s="14">
        <v>850</v>
      </c>
      <c r="B750" s="9">
        <v>3</v>
      </c>
      <c r="C750" s="14" t="s">
        <v>2003</v>
      </c>
      <c r="D750" s="13" t="s">
        <v>2004</v>
      </c>
      <c r="E750" s="9" t="s">
        <v>41</v>
      </c>
      <c r="F750" s="9" t="s">
        <v>88</v>
      </c>
      <c r="G750" s="32" t="s">
        <v>89</v>
      </c>
      <c r="H750" s="9" t="s">
        <v>33</v>
      </c>
      <c r="I750" s="9" t="s">
        <v>109</v>
      </c>
      <c r="J750" s="15">
        <v>40247</v>
      </c>
      <c r="K750" s="9" t="s">
        <v>1699</v>
      </c>
      <c r="L750" s="1" t="s">
        <v>8815</v>
      </c>
      <c r="M750" s="119" t="b">
        <v>0</v>
      </c>
      <c r="N750" s="119" t="b">
        <v>0</v>
      </c>
      <c r="O750" s="119" t="b">
        <v>0</v>
      </c>
      <c r="P750" s="119" t="b">
        <v>0</v>
      </c>
      <c r="Q750" s="119" t="b">
        <v>1</v>
      </c>
      <c r="R750" s="119" t="b">
        <v>0</v>
      </c>
      <c r="S750" s="119" t="b">
        <v>0</v>
      </c>
      <c r="T750" s="119" t="b">
        <v>0</v>
      </c>
    </row>
    <row r="751" spans="1:20" ht="174">
      <c r="A751" s="14">
        <v>851</v>
      </c>
      <c r="B751" s="9">
        <v>3</v>
      </c>
      <c r="C751" s="14" t="s">
        <v>2005</v>
      </c>
      <c r="D751" s="13" t="s">
        <v>2006</v>
      </c>
      <c r="E751" s="9" t="s">
        <v>41</v>
      </c>
      <c r="F751" s="9" t="s">
        <v>74</v>
      </c>
      <c r="G751" s="32" t="s">
        <v>85</v>
      </c>
      <c r="H751" s="9" t="s">
        <v>33</v>
      </c>
      <c r="I751" s="9" t="s">
        <v>109</v>
      </c>
      <c r="J751" s="15">
        <v>40455</v>
      </c>
      <c r="K751" s="9" t="s">
        <v>8922</v>
      </c>
      <c r="M751" s="119" t="b">
        <v>0</v>
      </c>
      <c r="N751" s="119" t="b">
        <v>0</v>
      </c>
      <c r="O751" s="119" t="b">
        <v>0</v>
      </c>
      <c r="P751" s="119" t="b">
        <v>0</v>
      </c>
      <c r="Q751" s="119" t="b">
        <v>0</v>
      </c>
      <c r="R751" s="119" t="b">
        <v>0</v>
      </c>
      <c r="S751" s="119" t="b">
        <v>0</v>
      </c>
      <c r="T751" s="119" t="b">
        <v>1</v>
      </c>
    </row>
    <row r="752" spans="1:20" ht="145">
      <c r="A752" s="14">
        <v>852</v>
      </c>
      <c r="B752" s="9">
        <v>3</v>
      </c>
      <c r="C752" s="14" t="s">
        <v>2007</v>
      </c>
      <c r="D752" s="13" t="s">
        <v>2008</v>
      </c>
      <c r="E752" s="9" t="s">
        <v>41</v>
      </c>
      <c r="F752" s="9" t="s">
        <v>88</v>
      </c>
      <c r="G752" s="32" t="s">
        <v>89</v>
      </c>
      <c r="H752" s="9" t="s">
        <v>33</v>
      </c>
      <c r="I752" s="9" t="s">
        <v>109</v>
      </c>
      <c r="J752" s="15">
        <v>40560</v>
      </c>
      <c r="K752" s="9" t="s">
        <v>1699</v>
      </c>
      <c r="L752" s="1" t="s">
        <v>8798</v>
      </c>
      <c r="M752" s="119" t="b">
        <v>0</v>
      </c>
      <c r="N752" s="119" t="b">
        <v>0</v>
      </c>
      <c r="O752" s="119" t="b">
        <v>0</v>
      </c>
      <c r="P752" s="119" t="b">
        <v>0</v>
      </c>
      <c r="Q752" s="119" t="b">
        <v>1</v>
      </c>
      <c r="R752" s="119" t="b">
        <v>0</v>
      </c>
      <c r="S752" s="119" t="b">
        <v>0</v>
      </c>
      <c r="T752" s="119" t="b">
        <v>0</v>
      </c>
    </row>
    <row r="753" spans="1:20" ht="130.5">
      <c r="A753" s="14">
        <v>853</v>
      </c>
      <c r="B753" s="9">
        <v>3</v>
      </c>
      <c r="C753" s="14" t="s">
        <v>2009</v>
      </c>
      <c r="D753" s="13" t="s">
        <v>2010</v>
      </c>
      <c r="E753" s="9" t="s">
        <v>41</v>
      </c>
      <c r="F753" s="9" t="s">
        <v>88</v>
      </c>
      <c r="G753" s="32" t="s">
        <v>24</v>
      </c>
      <c r="H753" s="9" t="s">
        <v>33</v>
      </c>
      <c r="I753" s="9" t="s">
        <v>109</v>
      </c>
      <c r="J753" s="15">
        <v>40612</v>
      </c>
      <c r="K753" s="9" t="s">
        <v>8922</v>
      </c>
      <c r="M753" s="119" t="b">
        <v>0</v>
      </c>
      <c r="N753" s="119" t="b">
        <v>0</v>
      </c>
      <c r="O753" s="119" t="b">
        <v>0</v>
      </c>
      <c r="P753" s="119" t="b">
        <v>0</v>
      </c>
      <c r="Q753" s="119" t="b">
        <v>0</v>
      </c>
      <c r="R753" s="119" t="b">
        <v>0</v>
      </c>
      <c r="S753" s="119" t="b">
        <v>0</v>
      </c>
      <c r="T753" s="119" t="b">
        <v>1</v>
      </c>
    </row>
    <row r="754" spans="1:20" ht="130.5">
      <c r="A754" s="14">
        <v>854</v>
      </c>
      <c r="B754" s="9">
        <v>2</v>
      </c>
      <c r="C754" s="14" t="s">
        <v>2011</v>
      </c>
      <c r="D754" s="13" t="s">
        <v>2012</v>
      </c>
      <c r="E754" s="9" t="s">
        <v>22</v>
      </c>
      <c r="F754" s="9" t="s">
        <v>23</v>
      </c>
      <c r="G754" s="32" t="s">
        <v>24</v>
      </c>
      <c r="H754" s="9" t="s">
        <v>33</v>
      </c>
      <c r="I754" s="9" t="s">
        <v>109</v>
      </c>
      <c r="J754" s="15">
        <v>40665</v>
      </c>
      <c r="K754" s="9" t="s">
        <v>8922</v>
      </c>
      <c r="L754" s="1" t="s">
        <v>8851</v>
      </c>
      <c r="M754" s="119" t="b">
        <v>0</v>
      </c>
      <c r="N754" s="119" t="b">
        <v>0</v>
      </c>
      <c r="O754" s="119" t="b">
        <v>0</v>
      </c>
      <c r="P754" s="119" t="b">
        <v>0</v>
      </c>
      <c r="Q754" s="119" t="b">
        <v>0</v>
      </c>
      <c r="R754" s="119" t="b">
        <v>0</v>
      </c>
      <c r="S754" s="119" t="b">
        <v>0</v>
      </c>
      <c r="T754" s="119" t="b">
        <v>1</v>
      </c>
    </row>
    <row r="755" spans="1:20" ht="246.5">
      <c r="A755" s="14">
        <v>855</v>
      </c>
      <c r="B755" s="9">
        <v>5</v>
      </c>
      <c r="C755" s="14" t="s">
        <v>2013</v>
      </c>
      <c r="D755" s="13" t="s">
        <v>2014</v>
      </c>
      <c r="E755" s="9" t="s">
        <v>22</v>
      </c>
      <c r="F755" s="9" t="s">
        <v>74</v>
      </c>
      <c r="G755" s="32" t="s">
        <v>75</v>
      </c>
      <c r="H755" s="9" t="s">
        <v>25</v>
      </c>
      <c r="I755" s="9" t="s">
        <v>26</v>
      </c>
      <c r="J755" s="15">
        <v>40745</v>
      </c>
      <c r="K755" s="9" t="s">
        <v>8963</v>
      </c>
      <c r="L755" s="1" t="s">
        <v>2016</v>
      </c>
      <c r="M755" s="119" t="b">
        <v>0</v>
      </c>
      <c r="N755" s="119" t="b">
        <v>0</v>
      </c>
      <c r="O755" s="119" t="b">
        <v>1</v>
      </c>
      <c r="P755" s="119" t="b">
        <v>1</v>
      </c>
      <c r="Q755" s="119" t="b">
        <v>0</v>
      </c>
      <c r="R755" s="119" t="b">
        <v>1</v>
      </c>
      <c r="S755" s="119" t="b">
        <v>0</v>
      </c>
      <c r="T755" s="119" t="b">
        <v>0</v>
      </c>
    </row>
    <row r="756" spans="1:20" ht="130.5">
      <c r="A756" s="14">
        <v>858</v>
      </c>
      <c r="B756" s="9">
        <v>2</v>
      </c>
      <c r="C756" s="14" t="s">
        <v>2017</v>
      </c>
      <c r="D756" s="13" t="s">
        <v>2018</v>
      </c>
      <c r="E756" s="9" t="s">
        <v>22</v>
      </c>
      <c r="F756" s="9" t="s">
        <v>23</v>
      </c>
      <c r="G756" s="32" t="s">
        <v>42</v>
      </c>
      <c r="H756" s="9" t="s">
        <v>43</v>
      </c>
      <c r="I756" s="9" t="s">
        <v>44</v>
      </c>
      <c r="J756" s="15">
        <v>23134</v>
      </c>
      <c r="K756" s="9" t="s">
        <v>8922</v>
      </c>
      <c r="M756" s="119" t="b">
        <v>0</v>
      </c>
      <c r="N756" s="119" t="b">
        <v>0</v>
      </c>
      <c r="O756" s="119" t="b">
        <v>0</v>
      </c>
      <c r="P756" s="119" t="b">
        <v>0</v>
      </c>
      <c r="Q756" s="119" t="b">
        <v>0</v>
      </c>
      <c r="R756" s="119" t="b">
        <v>0</v>
      </c>
      <c r="S756" s="119" t="b">
        <v>0</v>
      </c>
      <c r="T756" s="119" t="b">
        <v>1</v>
      </c>
    </row>
    <row r="757" spans="1:20" ht="130.5">
      <c r="A757" s="14">
        <v>859</v>
      </c>
      <c r="B757" s="9">
        <v>2</v>
      </c>
      <c r="C757" s="14" t="s">
        <v>2017</v>
      </c>
      <c r="D757" s="13" t="s">
        <v>2019</v>
      </c>
      <c r="E757" s="9" t="s">
        <v>22</v>
      </c>
      <c r="F757" s="9" t="s">
        <v>23</v>
      </c>
      <c r="G757" s="32" t="s">
        <v>42</v>
      </c>
      <c r="H757" s="9" t="s">
        <v>43</v>
      </c>
      <c r="I757" s="9" t="s">
        <v>44</v>
      </c>
      <c r="J757" s="15">
        <v>21999</v>
      </c>
      <c r="K757" s="9" t="s">
        <v>8922</v>
      </c>
      <c r="M757" s="119" t="b">
        <v>0</v>
      </c>
      <c r="N757" s="119" t="b">
        <v>0</v>
      </c>
      <c r="O757" s="119" t="b">
        <v>0</v>
      </c>
      <c r="P757" s="119" t="b">
        <v>0</v>
      </c>
      <c r="Q757" s="119" t="b">
        <v>0</v>
      </c>
      <c r="R757" s="119" t="b">
        <v>0</v>
      </c>
      <c r="S757" s="119" t="b">
        <v>0</v>
      </c>
      <c r="T757" s="119" t="b">
        <v>1</v>
      </c>
    </row>
    <row r="758" spans="1:20" ht="246.5">
      <c r="A758" s="14">
        <v>860</v>
      </c>
      <c r="B758" s="9">
        <v>3</v>
      </c>
      <c r="C758" s="14" t="s">
        <v>2020</v>
      </c>
      <c r="D758" s="13" t="s">
        <v>2021</v>
      </c>
      <c r="E758" s="9" t="s">
        <v>41</v>
      </c>
      <c r="F758" s="9" t="s">
        <v>23</v>
      </c>
      <c r="G758" s="32" t="s">
        <v>49</v>
      </c>
      <c r="H758" s="9" t="s">
        <v>43</v>
      </c>
      <c r="I758" s="9" t="s">
        <v>44</v>
      </c>
      <c r="J758" s="15">
        <v>21742</v>
      </c>
      <c r="K758" s="9" t="s">
        <v>8918</v>
      </c>
      <c r="L758" s="1" t="s">
        <v>2022</v>
      </c>
      <c r="M758" s="119" t="b">
        <v>1</v>
      </c>
      <c r="N758" s="119" t="b">
        <v>0</v>
      </c>
      <c r="O758" s="119" t="b">
        <v>0</v>
      </c>
      <c r="P758" s="119" t="b">
        <v>0</v>
      </c>
      <c r="Q758" s="119" t="b">
        <v>0</v>
      </c>
      <c r="R758" s="119" t="b">
        <v>1</v>
      </c>
      <c r="S758" s="119" t="b">
        <v>0</v>
      </c>
      <c r="T758" s="119" t="b">
        <v>0</v>
      </c>
    </row>
    <row r="759" spans="1:20" ht="130.5">
      <c r="A759" s="14">
        <v>861</v>
      </c>
      <c r="B759" s="9">
        <v>2</v>
      </c>
      <c r="C759" s="14" t="s">
        <v>2023</v>
      </c>
      <c r="D759" s="13" t="s">
        <v>2024</v>
      </c>
      <c r="E759" s="9" t="s">
        <v>41</v>
      </c>
      <c r="F759" s="9" t="s">
        <v>88</v>
      </c>
      <c r="G759" s="32" t="s">
        <v>362</v>
      </c>
      <c r="H759" s="9" t="s">
        <v>25</v>
      </c>
      <c r="I759" s="9" t="s">
        <v>26</v>
      </c>
      <c r="J759" s="15">
        <v>42859</v>
      </c>
      <c r="K759" s="9" t="s">
        <v>1699</v>
      </c>
      <c r="L759" s="1" t="s">
        <v>2025</v>
      </c>
      <c r="M759" s="119" t="b">
        <v>0</v>
      </c>
      <c r="N759" s="119" t="b">
        <v>0</v>
      </c>
      <c r="O759" s="119" t="b">
        <v>0</v>
      </c>
      <c r="P759" s="119" t="b">
        <v>0</v>
      </c>
      <c r="Q759" s="119" t="b">
        <v>1</v>
      </c>
      <c r="R759" s="119" t="b">
        <v>0</v>
      </c>
      <c r="S759" s="119" t="b">
        <v>0</v>
      </c>
      <c r="T759" s="119" t="b">
        <v>0</v>
      </c>
    </row>
    <row r="760" spans="1:20" ht="130.5">
      <c r="A760" s="14">
        <v>862</v>
      </c>
      <c r="B760" s="9">
        <v>2</v>
      </c>
      <c r="C760" s="14" t="s">
        <v>2026</v>
      </c>
      <c r="D760" s="13" t="s">
        <v>2027</v>
      </c>
      <c r="E760" s="9" t="s">
        <v>22</v>
      </c>
      <c r="F760" s="9" t="s">
        <v>23</v>
      </c>
      <c r="G760" s="32" t="s">
        <v>42</v>
      </c>
      <c r="H760" s="9" t="s">
        <v>43</v>
      </c>
      <c r="I760" s="9" t="s">
        <v>44</v>
      </c>
      <c r="J760" s="15">
        <v>37183</v>
      </c>
      <c r="K760" s="9" t="s">
        <v>1699</v>
      </c>
      <c r="L760" s="1" t="s">
        <v>2028</v>
      </c>
      <c r="M760" s="119" t="b">
        <v>0</v>
      </c>
      <c r="N760" s="119" t="b">
        <v>0</v>
      </c>
      <c r="O760" s="119" t="b">
        <v>0</v>
      </c>
      <c r="P760" s="119" t="b">
        <v>0</v>
      </c>
      <c r="Q760" s="119" t="b">
        <v>1</v>
      </c>
      <c r="R760" s="119" t="b">
        <v>0</v>
      </c>
      <c r="S760" s="119" t="b">
        <v>0</v>
      </c>
      <c r="T760" s="119" t="b">
        <v>0</v>
      </c>
    </row>
    <row r="761" spans="1:20" ht="130.5">
      <c r="A761" s="14">
        <v>863</v>
      </c>
      <c r="B761" s="9">
        <v>4</v>
      </c>
      <c r="C761" s="14" t="s">
        <v>2029</v>
      </c>
      <c r="D761" s="13" t="s">
        <v>2030</v>
      </c>
      <c r="E761" s="9" t="s">
        <v>22</v>
      </c>
      <c r="F761" s="9" t="s">
        <v>23</v>
      </c>
      <c r="G761" s="32" t="s">
        <v>49</v>
      </c>
      <c r="H761" s="9" t="s">
        <v>25</v>
      </c>
      <c r="I761" s="9" t="s">
        <v>26</v>
      </c>
      <c r="J761" s="15">
        <v>31025</v>
      </c>
      <c r="K761" s="9" t="s">
        <v>8923</v>
      </c>
      <c r="L761" s="1" t="s">
        <v>2031</v>
      </c>
      <c r="M761" s="119" t="b">
        <v>1</v>
      </c>
      <c r="N761" s="119" t="b">
        <v>0</v>
      </c>
      <c r="O761" s="119" t="b">
        <v>0</v>
      </c>
      <c r="P761" s="119" t="b">
        <v>0</v>
      </c>
      <c r="Q761" s="119" t="b">
        <v>0</v>
      </c>
      <c r="R761" s="119" t="b">
        <v>0</v>
      </c>
      <c r="S761" s="119" t="b">
        <v>0</v>
      </c>
      <c r="T761" s="119" t="b">
        <v>0</v>
      </c>
    </row>
    <row r="762" spans="1:20" ht="174">
      <c r="A762" s="14">
        <v>864</v>
      </c>
      <c r="B762" s="9">
        <v>3</v>
      </c>
      <c r="C762" s="14" t="s">
        <v>2032</v>
      </c>
      <c r="D762" s="13" t="s">
        <v>2033</v>
      </c>
      <c r="E762" s="9" t="s">
        <v>48</v>
      </c>
      <c r="F762" s="9" t="s">
        <v>23</v>
      </c>
      <c r="G762" s="32" t="s">
        <v>42</v>
      </c>
      <c r="H762" s="9" t="s">
        <v>25</v>
      </c>
      <c r="I762" s="9" t="s">
        <v>26</v>
      </c>
      <c r="J762" s="15">
        <v>26665</v>
      </c>
      <c r="K762" s="9" t="s">
        <v>8937</v>
      </c>
      <c r="L762" s="1" t="s">
        <v>2034</v>
      </c>
      <c r="M762" s="119" t="b">
        <v>0</v>
      </c>
      <c r="N762" s="119" t="b">
        <v>1</v>
      </c>
      <c r="O762" s="119" t="b">
        <v>0</v>
      </c>
      <c r="P762" s="119" t="b">
        <v>0</v>
      </c>
      <c r="Q762" s="119" t="b">
        <v>0</v>
      </c>
      <c r="R762" s="119" t="b">
        <v>0</v>
      </c>
      <c r="S762" s="119" t="b">
        <v>0</v>
      </c>
      <c r="T762" s="119" t="b">
        <v>0</v>
      </c>
    </row>
    <row r="763" spans="1:20" ht="174">
      <c r="A763" s="14">
        <v>865</v>
      </c>
      <c r="B763" s="9">
        <v>2</v>
      </c>
      <c r="C763" s="14" t="s">
        <v>682</v>
      </c>
      <c r="D763" s="13" t="s">
        <v>2035</v>
      </c>
      <c r="E763" s="9" t="s">
        <v>22</v>
      </c>
      <c r="F763" s="9" t="s">
        <v>23</v>
      </c>
      <c r="G763" s="32" t="s">
        <v>49</v>
      </c>
      <c r="H763" s="9" t="s">
        <v>25</v>
      </c>
      <c r="I763" s="9" t="s">
        <v>26</v>
      </c>
      <c r="J763" s="15">
        <v>40155</v>
      </c>
      <c r="K763" s="9" t="s">
        <v>8943</v>
      </c>
      <c r="L763" s="1" t="s">
        <v>2036</v>
      </c>
      <c r="M763" s="119" t="b">
        <v>1</v>
      </c>
      <c r="N763" s="119" t="b">
        <v>1</v>
      </c>
      <c r="O763" s="119" t="b">
        <v>0</v>
      </c>
      <c r="P763" s="119" t="b">
        <v>0</v>
      </c>
      <c r="Q763" s="119" t="b">
        <v>0</v>
      </c>
      <c r="R763" s="119" t="b">
        <v>1</v>
      </c>
      <c r="S763" s="119" t="b">
        <v>0</v>
      </c>
      <c r="T763" s="119" t="b">
        <v>0</v>
      </c>
    </row>
    <row r="764" spans="1:20" ht="188.5">
      <c r="A764" s="14">
        <v>866</v>
      </c>
      <c r="B764" s="9">
        <v>3</v>
      </c>
      <c r="C764" s="14" t="s">
        <v>2037</v>
      </c>
      <c r="D764" s="13" t="s">
        <v>2038</v>
      </c>
      <c r="E764" s="9" t="s">
        <v>48</v>
      </c>
      <c r="F764" s="9" t="s">
        <v>23</v>
      </c>
      <c r="G764" s="32" t="s">
        <v>49</v>
      </c>
      <c r="H764" s="9" t="s">
        <v>33</v>
      </c>
      <c r="I764" s="9" t="s">
        <v>109</v>
      </c>
      <c r="J764" s="15">
        <v>36799</v>
      </c>
      <c r="K764" s="9" t="s">
        <v>8943</v>
      </c>
      <c r="L764" s="1" t="s">
        <v>2039</v>
      </c>
      <c r="M764" s="119" t="b">
        <v>1</v>
      </c>
      <c r="N764" s="119" t="b">
        <v>1</v>
      </c>
      <c r="O764" s="119" t="b">
        <v>0</v>
      </c>
      <c r="P764" s="119" t="b">
        <v>0</v>
      </c>
      <c r="Q764" s="119" t="b">
        <v>0</v>
      </c>
      <c r="R764" s="119" t="b">
        <v>1</v>
      </c>
      <c r="S764" s="119" t="b">
        <v>0</v>
      </c>
      <c r="T764" s="119" t="b">
        <v>0</v>
      </c>
    </row>
    <row r="765" spans="1:20" ht="203">
      <c r="A765" s="14">
        <v>869</v>
      </c>
      <c r="B765" s="9">
        <v>3</v>
      </c>
      <c r="C765" s="14" t="s">
        <v>2040</v>
      </c>
      <c r="D765" s="13" t="s">
        <v>2041</v>
      </c>
      <c r="E765" s="9" t="s">
        <v>22</v>
      </c>
      <c r="F765" s="9" t="s">
        <v>93</v>
      </c>
      <c r="G765" s="32" t="s">
        <v>49</v>
      </c>
      <c r="H765" s="9" t="s">
        <v>25</v>
      </c>
      <c r="I765" s="9" t="s">
        <v>26</v>
      </c>
      <c r="J765" s="15">
        <v>39888</v>
      </c>
      <c r="K765" s="9" t="s">
        <v>8925</v>
      </c>
      <c r="L765" s="1" t="s">
        <v>2042</v>
      </c>
      <c r="M765" s="119" t="b">
        <v>1</v>
      </c>
      <c r="N765" s="119" t="b">
        <v>0</v>
      </c>
      <c r="O765" s="119" t="b">
        <v>0</v>
      </c>
      <c r="P765" s="119" t="b">
        <v>1</v>
      </c>
      <c r="Q765" s="119" t="b">
        <v>0</v>
      </c>
      <c r="R765" s="119" t="b">
        <v>0</v>
      </c>
      <c r="S765" s="119" t="b">
        <v>0</v>
      </c>
      <c r="T765" s="119" t="b">
        <v>0</v>
      </c>
    </row>
    <row r="766" spans="1:20" ht="130.5">
      <c r="A766" s="14">
        <v>870</v>
      </c>
      <c r="B766" s="9">
        <v>3</v>
      </c>
      <c r="C766" s="14" t="s">
        <v>2043</v>
      </c>
      <c r="D766" s="13" t="s">
        <v>2044</v>
      </c>
      <c r="E766" s="9" t="s">
        <v>22</v>
      </c>
      <c r="F766" s="9" t="s">
        <v>23</v>
      </c>
      <c r="G766" s="32" t="s">
        <v>24</v>
      </c>
      <c r="H766" s="9" t="s">
        <v>33</v>
      </c>
      <c r="I766" s="9" t="s">
        <v>102</v>
      </c>
      <c r="J766" s="15">
        <v>36957</v>
      </c>
      <c r="K766" s="9" t="s">
        <v>1699</v>
      </c>
      <c r="L766" s="1" t="s">
        <v>8816</v>
      </c>
      <c r="M766" s="119" t="b">
        <v>0</v>
      </c>
      <c r="N766" s="119" t="b">
        <v>0</v>
      </c>
      <c r="O766" s="119" t="b">
        <v>0</v>
      </c>
      <c r="P766" s="119" t="b">
        <v>0</v>
      </c>
      <c r="Q766" s="119" t="b">
        <v>1</v>
      </c>
      <c r="R766" s="119" t="b">
        <v>0</v>
      </c>
      <c r="S766" s="119" t="b">
        <v>0</v>
      </c>
      <c r="T766" s="119" t="b">
        <v>0</v>
      </c>
    </row>
    <row r="767" spans="1:20" ht="391.5">
      <c r="A767" s="14">
        <v>871</v>
      </c>
      <c r="B767" s="9">
        <v>5</v>
      </c>
      <c r="C767" s="14" t="s">
        <v>2045</v>
      </c>
      <c r="D767" s="13" t="s">
        <v>2046</v>
      </c>
      <c r="E767" s="9" t="s">
        <v>48</v>
      </c>
      <c r="F767" s="9" t="s">
        <v>23</v>
      </c>
      <c r="G767" s="32" t="s">
        <v>49</v>
      </c>
      <c r="H767" s="9" t="s">
        <v>33</v>
      </c>
      <c r="I767" s="9" t="s">
        <v>265</v>
      </c>
      <c r="J767" s="15">
        <v>31897</v>
      </c>
      <c r="K767" s="9" t="s">
        <v>8970</v>
      </c>
      <c r="L767" s="1" t="s">
        <v>2047</v>
      </c>
      <c r="M767" s="119" t="b">
        <v>0</v>
      </c>
      <c r="N767" s="119" t="b">
        <v>1</v>
      </c>
      <c r="O767" s="119" t="b">
        <v>0</v>
      </c>
      <c r="P767" s="119" t="b">
        <v>1</v>
      </c>
      <c r="Q767" s="119" t="b">
        <v>0</v>
      </c>
      <c r="R767" s="119" t="b">
        <v>1</v>
      </c>
      <c r="S767" s="119" t="b">
        <v>0</v>
      </c>
      <c r="T767" s="119" t="b">
        <v>0</v>
      </c>
    </row>
    <row r="768" spans="1:20" ht="130.5">
      <c r="A768" s="14">
        <v>872</v>
      </c>
      <c r="B768" s="9">
        <v>2</v>
      </c>
      <c r="C768" s="14" t="s">
        <v>1120</v>
      </c>
      <c r="D768" s="13" t="s">
        <v>2048</v>
      </c>
      <c r="E768" s="9" t="s">
        <v>41</v>
      </c>
      <c r="F768" s="9" t="s">
        <v>88</v>
      </c>
      <c r="G768" s="32" t="s">
        <v>362</v>
      </c>
      <c r="H768" s="9" t="s">
        <v>33</v>
      </c>
      <c r="I768" s="9" t="s">
        <v>102</v>
      </c>
      <c r="J768" s="15">
        <v>40789</v>
      </c>
      <c r="K768" s="9" t="s">
        <v>1699</v>
      </c>
      <c r="L768" s="1" t="s">
        <v>8817</v>
      </c>
      <c r="M768" s="119" t="b">
        <v>0</v>
      </c>
      <c r="N768" s="119" t="b">
        <v>0</v>
      </c>
      <c r="O768" s="119" t="b">
        <v>0</v>
      </c>
      <c r="P768" s="119" t="b">
        <v>0</v>
      </c>
      <c r="Q768" s="119" t="b">
        <v>1</v>
      </c>
      <c r="R768" s="119" t="b">
        <v>0</v>
      </c>
      <c r="S768" s="119" t="b">
        <v>0</v>
      </c>
      <c r="T768" s="119" t="b">
        <v>0</v>
      </c>
    </row>
    <row r="769" spans="1:20" ht="130.5">
      <c r="A769" s="14">
        <v>873</v>
      </c>
      <c r="B769" s="9">
        <v>3</v>
      </c>
      <c r="C769" s="14" t="s">
        <v>2049</v>
      </c>
      <c r="D769" s="13" t="s">
        <v>2050</v>
      </c>
      <c r="E769" s="9" t="s">
        <v>22</v>
      </c>
      <c r="F769" s="9" t="s">
        <v>93</v>
      </c>
      <c r="G769" s="32" t="s">
        <v>126</v>
      </c>
      <c r="H769" s="9" t="s">
        <v>25</v>
      </c>
      <c r="I769" s="9" t="s">
        <v>26</v>
      </c>
      <c r="J769" s="15">
        <v>38131</v>
      </c>
      <c r="K769" s="9" t="s">
        <v>8936</v>
      </c>
      <c r="L769" s="1" t="s">
        <v>2051</v>
      </c>
      <c r="M769" s="119" t="b">
        <v>0</v>
      </c>
      <c r="N769" s="119" t="b">
        <v>0</v>
      </c>
      <c r="O769" s="119" t="b">
        <v>0</v>
      </c>
      <c r="P769" s="119" t="b">
        <v>1</v>
      </c>
      <c r="Q769" s="119" t="b">
        <v>1</v>
      </c>
      <c r="R769" s="119" t="b">
        <v>0</v>
      </c>
      <c r="S769" s="119" t="b">
        <v>0</v>
      </c>
      <c r="T769" s="119" t="b">
        <v>0</v>
      </c>
    </row>
    <row r="770" spans="1:20" ht="130.5">
      <c r="A770" s="14">
        <v>874</v>
      </c>
      <c r="B770" s="9">
        <v>4</v>
      </c>
      <c r="C770" s="14" t="s">
        <v>2052</v>
      </c>
      <c r="D770" s="13" t="s">
        <v>2053</v>
      </c>
      <c r="E770" s="9" t="s">
        <v>22</v>
      </c>
      <c r="F770" s="9" t="s">
        <v>93</v>
      </c>
      <c r="G770" s="32" t="s">
        <v>37</v>
      </c>
      <c r="H770" s="9" t="s">
        <v>25</v>
      </c>
      <c r="I770" s="9" t="s">
        <v>26</v>
      </c>
      <c r="J770" s="15">
        <v>30859</v>
      </c>
      <c r="K770" s="9" t="s">
        <v>8927</v>
      </c>
      <c r="L770" s="1" t="s">
        <v>2054</v>
      </c>
      <c r="M770" s="119" t="b">
        <v>0</v>
      </c>
      <c r="N770" s="119" t="b">
        <v>0</v>
      </c>
      <c r="O770" s="119" t="b">
        <v>0</v>
      </c>
      <c r="P770" s="119" t="b">
        <v>1</v>
      </c>
      <c r="Q770" s="119" t="b">
        <v>0</v>
      </c>
      <c r="R770" s="119" t="b">
        <v>0</v>
      </c>
      <c r="S770" s="119" t="b">
        <v>0</v>
      </c>
      <c r="T770" s="119" t="b">
        <v>0</v>
      </c>
    </row>
    <row r="771" spans="1:20" ht="130.5">
      <c r="A771" s="14">
        <v>875</v>
      </c>
      <c r="B771" s="9">
        <v>2</v>
      </c>
      <c r="C771" s="14" t="s">
        <v>1093</v>
      </c>
      <c r="D771" s="13" t="s">
        <v>2055</v>
      </c>
      <c r="E771" s="9" t="s">
        <v>41</v>
      </c>
      <c r="F771" s="9" t="s">
        <v>88</v>
      </c>
      <c r="G771" s="32" t="s">
        <v>362</v>
      </c>
      <c r="H771" s="9" t="s">
        <v>33</v>
      </c>
      <c r="I771" s="9" t="s">
        <v>34</v>
      </c>
      <c r="J771" s="15">
        <v>43656</v>
      </c>
      <c r="K771" s="9" t="s">
        <v>1699</v>
      </c>
      <c r="L771" s="1" t="s">
        <v>8798</v>
      </c>
      <c r="M771" s="119" t="b">
        <v>0</v>
      </c>
      <c r="N771" s="119" t="b">
        <v>0</v>
      </c>
      <c r="O771" s="119" t="b">
        <v>0</v>
      </c>
      <c r="P771" s="119" t="b">
        <v>0</v>
      </c>
      <c r="Q771" s="119" t="b">
        <v>1</v>
      </c>
      <c r="R771" s="119" t="b">
        <v>0</v>
      </c>
      <c r="S771" s="119" t="b">
        <v>0</v>
      </c>
      <c r="T771" s="119" t="b">
        <v>0</v>
      </c>
    </row>
    <row r="772" spans="1:20" ht="130.5">
      <c r="A772" s="14">
        <v>876</v>
      </c>
      <c r="B772" s="9">
        <v>2</v>
      </c>
      <c r="C772" s="14" t="s">
        <v>1093</v>
      </c>
      <c r="D772" s="13" t="s">
        <v>2056</v>
      </c>
      <c r="E772" s="9" t="s">
        <v>41</v>
      </c>
      <c r="F772" s="9" t="s">
        <v>88</v>
      </c>
      <c r="G772" s="32" t="s">
        <v>362</v>
      </c>
      <c r="H772" s="9" t="s">
        <v>33</v>
      </c>
      <c r="I772" s="9" t="s">
        <v>121</v>
      </c>
      <c r="J772" s="15">
        <v>43658</v>
      </c>
      <c r="K772" s="9" t="s">
        <v>1699</v>
      </c>
      <c r="L772" s="1" t="s">
        <v>8798</v>
      </c>
      <c r="M772" s="119" t="b">
        <v>0</v>
      </c>
      <c r="N772" s="119" t="b">
        <v>0</v>
      </c>
      <c r="O772" s="119" t="b">
        <v>0</v>
      </c>
      <c r="P772" s="119" t="b">
        <v>0</v>
      </c>
      <c r="Q772" s="119" t="b">
        <v>1</v>
      </c>
      <c r="R772" s="119" t="b">
        <v>0</v>
      </c>
      <c r="S772" s="119" t="b">
        <v>0</v>
      </c>
      <c r="T772" s="119" t="b">
        <v>0</v>
      </c>
    </row>
    <row r="773" spans="1:20" ht="130.5">
      <c r="A773" s="14">
        <v>877</v>
      </c>
      <c r="B773" s="9">
        <v>2</v>
      </c>
      <c r="C773" s="14" t="s">
        <v>1093</v>
      </c>
      <c r="D773" s="13" t="s">
        <v>2057</v>
      </c>
      <c r="E773" s="9" t="s">
        <v>41</v>
      </c>
      <c r="F773" s="9" t="s">
        <v>88</v>
      </c>
      <c r="G773" s="32" t="s">
        <v>362</v>
      </c>
      <c r="H773" s="9" t="s">
        <v>33</v>
      </c>
      <c r="I773" s="9" t="s">
        <v>121</v>
      </c>
      <c r="J773" s="15">
        <v>43676</v>
      </c>
      <c r="K773" s="9" t="s">
        <v>1699</v>
      </c>
      <c r="L773" s="1" t="s">
        <v>8798</v>
      </c>
      <c r="M773" s="119" t="b">
        <v>0</v>
      </c>
      <c r="N773" s="119" t="b">
        <v>0</v>
      </c>
      <c r="O773" s="119" t="b">
        <v>0</v>
      </c>
      <c r="P773" s="119" t="b">
        <v>0</v>
      </c>
      <c r="Q773" s="119" t="b">
        <v>1</v>
      </c>
      <c r="R773" s="119" t="b">
        <v>0</v>
      </c>
      <c r="S773" s="119" t="b">
        <v>0</v>
      </c>
      <c r="T773" s="119" t="b">
        <v>0</v>
      </c>
    </row>
    <row r="774" spans="1:20" ht="130.5">
      <c r="A774" s="14">
        <v>878</v>
      </c>
      <c r="B774" s="9">
        <v>2</v>
      </c>
      <c r="C774" s="14" t="s">
        <v>1093</v>
      </c>
      <c r="D774" s="13" t="s">
        <v>2058</v>
      </c>
      <c r="E774" s="9" t="s">
        <v>41</v>
      </c>
      <c r="F774" s="9" t="s">
        <v>88</v>
      </c>
      <c r="G774" s="32" t="s">
        <v>362</v>
      </c>
      <c r="H774" s="9" t="s">
        <v>33</v>
      </c>
      <c r="I774" s="9" t="s">
        <v>102</v>
      </c>
      <c r="J774" s="15">
        <v>43743</v>
      </c>
      <c r="K774" s="9" t="s">
        <v>1699</v>
      </c>
      <c r="L774" s="1" t="s">
        <v>8798</v>
      </c>
      <c r="M774" s="119" t="b">
        <v>0</v>
      </c>
      <c r="N774" s="119" t="b">
        <v>0</v>
      </c>
      <c r="O774" s="119" t="b">
        <v>0</v>
      </c>
      <c r="P774" s="119" t="b">
        <v>0</v>
      </c>
      <c r="Q774" s="119" t="b">
        <v>1</v>
      </c>
      <c r="R774" s="119" t="b">
        <v>0</v>
      </c>
      <c r="S774" s="119" t="b">
        <v>0</v>
      </c>
      <c r="T774" s="119" t="b">
        <v>0</v>
      </c>
    </row>
    <row r="775" spans="1:20" ht="188.5">
      <c r="A775" s="14">
        <v>879</v>
      </c>
      <c r="B775" s="9">
        <v>2</v>
      </c>
      <c r="C775" s="14" t="s">
        <v>2059</v>
      </c>
      <c r="D775" s="13" t="s">
        <v>2060</v>
      </c>
      <c r="E775" s="9" t="s">
        <v>41</v>
      </c>
      <c r="F775" s="9" t="s">
        <v>88</v>
      </c>
      <c r="G775" s="32" t="s">
        <v>362</v>
      </c>
      <c r="H775" s="9" t="s">
        <v>33</v>
      </c>
      <c r="I775" s="9" t="s">
        <v>204</v>
      </c>
      <c r="J775" s="15">
        <v>43481</v>
      </c>
      <c r="K775" s="9" t="s">
        <v>8922</v>
      </c>
      <c r="M775" s="119" t="b">
        <v>0</v>
      </c>
      <c r="N775" s="119" t="b">
        <v>0</v>
      </c>
      <c r="O775" s="119" t="b">
        <v>0</v>
      </c>
      <c r="P775" s="119" t="b">
        <v>0</v>
      </c>
      <c r="Q775" s="119" t="b">
        <v>0</v>
      </c>
      <c r="R775" s="119" t="b">
        <v>0</v>
      </c>
      <c r="S775" s="119" t="b">
        <v>0</v>
      </c>
      <c r="T775" s="119" t="b">
        <v>1</v>
      </c>
    </row>
    <row r="776" spans="1:20" ht="130.5">
      <c r="A776" s="14">
        <v>880</v>
      </c>
      <c r="B776" s="9">
        <v>3</v>
      </c>
      <c r="C776" s="14" t="s">
        <v>2061</v>
      </c>
      <c r="D776" s="13" t="s">
        <v>2062</v>
      </c>
      <c r="E776" s="9" t="s">
        <v>41</v>
      </c>
      <c r="F776" s="9" t="s">
        <v>88</v>
      </c>
      <c r="G776" s="32" t="s">
        <v>126</v>
      </c>
      <c r="H776" s="9" t="s">
        <v>33</v>
      </c>
      <c r="I776" s="9" t="s">
        <v>34</v>
      </c>
      <c r="J776" s="15">
        <v>43311</v>
      </c>
      <c r="K776" s="9" t="s">
        <v>8922</v>
      </c>
      <c r="M776" s="119" t="b">
        <v>0</v>
      </c>
      <c r="N776" s="119" t="b">
        <v>0</v>
      </c>
      <c r="O776" s="119" t="b">
        <v>0</v>
      </c>
      <c r="P776" s="119" t="b">
        <v>0</v>
      </c>
      <c r="Q776" s="119" t="b">
        <v>0</v>
      </c>
      <c r="R776" s="119" t="b">
        <v>0</v>
      </c>
      <c r="S776" s="119" t="b">
        <v>0</v>
      </c>
      <c r="T776" s="119" t="b">
        <v>1</v>
      </c>
    </row>
    <row r="777" spans="1:20" ht="217.5">
      <c r="A777" s="14">
        <v>881</v>
      </c>
      <c r="B777" s="9">
        <v>4</v>
      </c>
      <c r="C777" s="14" t="s">
        <v>2063</v>
      </c>
      <c r="D777" s="13" t="s">
        <v>2064</v>
      </c>
      <c r="E777" s="9" t="s">
        <v>22</v>
      </c>
      <c r="F777" s="9" t="s">
        <v>93</v>
      </c>
      <c r="G777" s="32" t="s">
        <v>49</v>
      </c>
      <c r="H777" s="9" t="s">
        <v>43</v>
      </c>
      <c r="I777" s="9" t="s">
        <v>80</v>
      </c>
      <c r="J777" s="15">
        <v>41555</v>
      </c>
      <c r="K777" s="9" t="s">
        <v>8924</v>
      </c>
      <c r="L777" s="1" t="s">
        <v>2065</v>
      </c>
      <c r="M777" s="119" t="b">
        <v>0</v>
      </c>
      <c r="N777" s="119" t="b">
        <v>0</v>
      </c>
      <c r="O777" s="119" t="b">
        <v>0</v>
      </c>
      <c r="P777" s="119" t="b">
        <v>0</v>
      </c>
      <c r="Q777" s="119" t="b">
        <v>0</v>
      </c>
      <c r="R777" s="119" t="b">
        <v>1</v>
      </c>
      <c r="S777" s="119" t="b">
        <v>0</v>
      </c>
      <c r="T777" s="119" t="b">
        <v>0</v>
      </c>
    </row>
    <row r="778" spans="1:20" ht="130.5">
      <c r="A778" s="14">
        <v>882</v>
      </c>
      <c r="B778" s="9">
        <v>2</v>
      </c>
      <c r="C778" s="14" t="s">
        <v>2066</v>
      </c>
      <c r="D778" s="13" t="s">
        <v>2067</v>
      </c>
      <c r="E778" s="9" t="s">
        <v>22</v>
      </c>
      <c r="F778" s="9" t="s">
        <v>93</v>
      </c>
      <c r="G778" s="32" t="s">
        <v>94</v>
      </c>
      <c r="H778" s="9" t="s">
        <v>25</v>
      </c>
      <c r="I778" s="9" t="s">
        <v>26</v>
      </c>
      <c r="J778" s="15">
        <v>43993</v>
      </c>
      <c r="K778" s="9" t="s">
        <v>8922</v>
      </c>
      <c r="M778" s="119" t="b">
        <v>0</v>
      </c>
      <c r="N778" s="119" t="b">
        <v>0</v>
      </c>
      <c r="O778" s="119" t="b">
        <v>0</v>
      </c>
      <c r="P778" s="119" t="b">
        <v>0</v>
      </c>
      <c r="Q778" s="119" t="b">
        <v>0</v>
      </c>
      <c r="R778" s="119" t="b">
        <v>0</v>
      </c>
      <c r="S778" s="119" t="b">
        <v>0</v>
      </c>
      <c r="T778" s="119" t="b">
        <v>1</v>
      </c>
    </row>
    <row r="779" spans="1:20" ht="145">
      <c r="A779" s="14">
        <v>883</v>
      </c>
      <c r="B779" s="9">
        <v>5</v>
      </c>
      <c r="C779" s="14" t="s">
        <v>2068</v>
      </c>
      <c r="D779" s="13" t="s">
        <v>2069</v>
      </c>
      <c r="E779" s="9" t="s">
        <v>48</v>
      </c>
      <c r="F779" s="9" t="s">
        <v>88</v>
      </c>
      <c r="G779" s="32" t="s">
        <v>49</v>
      </c>
      <c r="H779" s="9" t="s">
        <v>25</v>
      </c>
      <c r="I779" s="9" t="s">
        <v>26</v>
      </c>
      <c r="J779" s="15">
        <v>40270</v>
      </c>
      <c r="K779" s="9" t="s">
        <v>8917</v>
      </c>
      <c r="L779" s="1" t="s">
        <v>2070</v>
      </c>
      <c r="M779" s="119" t="b">
        <v>0</v>
      </c>
      <c r="N779" s="119" t="b">
        <v>0</v>
      </c>
      <c r="O779" s="119" t="b">
        <v>0</v>
      </c>
      <c r="P779" s="119" t="b">
        <v>1</v>
      </c>
      <c r="Q779" s="119" t="b">
        <v>0</v>
      </c>
      <c r="R779" s="119" t="b">
        <v>1</v>
      </c>
      <c r="S779" s="119" t="b">
        <v>0</v>
      </c>
      <c r="T779" s="119" t="b">
        <v>0</v>
      </c>
    </row>
    <row r="780" spans="1:20" ht="333.5">
      <c r="A780" s="14">
        <v>884</v>
      </c>
      <c r="B780" s="9">
        <v>5</v>
      </c>
      <c r="C780" s="14" t="s">
        <v>2071</v>
      </c>
      <c r="D780" s="13" t="s">
        <v>2072</v>
      </c>
      <c r="E780" s="9" t="s">
        <v>22</v>
      </c>
      <c r="F780" s="9" t="s">
        <v>23</v>
      </c>
      <c r="G780" s="32" t="s">
        <v>42</v>
      </c>
      <c r="H780" s="9" t="s">
        <v>33</v>
      </c>
      <c r="I780" s="9" t="s">
        <v>151</v>
      </c>
      <c r="J780" s="15">
        <v>43626</v>
      </c>
      <c r="K780" s="9" t="s">
        <v>8941</v>
      </c>
      <c r="L780" s="1" t="s">
        <v>2073</v>
      </c>
      <c r="M780" s="119" t="b">
        <v>0</v>
      </c>
      <c r="N780" s="119" t="b">
        <v>0</v>
      </c>
      <c r="O780" s="119" t="b">
        <v>1</v>
      </c>
      <c r="P780" s="119" t="b">
        <v>0</v>
      </c>
      <c r="Q780" s="119" t="b">
        <v>0</v>
      </c>
      <c r="R780" s="119" t="b">
        <v>1</v>
      </c>
      <c r="S780" s="119" t="b">
        <v>0</v>
      </c>
      <c r="T780" s="119" t="b">
        <v>0</v>
      </c>
    </row>
    <row r="781" spans="1:20" ht="319">
      <c r="A781" s="14">
        <v>885</v>
      </c>
      <c r="B781" s="9">
        <v>5</v>
      </c>
      <c r="C781" s="14" t="s">
        <v>2074</v>
      </c>
      <c r="D781" s="13" t="s">
        <v>2075</v>
      </c>
      <c r="E781" s="9" t="s">
        <v>22</v>
      </c>
      <c r="F781" s="9" t="s">
        <v>23</v>
      </c>
      <c r="G781" s="32" t="s">
        <v>24</v>
      </c>
      <c r="H781" s="9" t="s">
        <v>25</v>
      </c>
      <c r="I781" s="9" t="s">
        <v>26</v>
      </c>
      <c r="J781" s="15">
        <v>43142</v>
      </c>
      <c r="K781" s="9" t="s">
        <v>8941</v>
      </c>
      <c r="L781" s="1" t="s">
        <v>2076</v>
      </c>
      <c r="M781" s="119" t="b">
        <v>0</v>
      </c>
      <c r="N781" s="119" t="b">
        <v>0</v>
      </c>
      <c r="O781" s="119" t="b">
        <v>1</v>
      </c>
      <c r="P781" s="119" t="b">
        <v>0</v>
      </c>
      <c r="Q781" s="119" t="b">
        <v>0</v>
      </c>
      <c r="R781" s="119" t="b">
        <v>1</v>
      </c>
      <c r="S781" s="119" t="b">
        <v>0</v>
      </c>
      <c r="T781" s="119" t="b">
        <v>0</v>
      </c>
    </row>
    <row r="782" spans="1:20" ht="232">
      <c r="A782" s="14">
        <v>886</v>
      </c>
      <c r="B782" s="9">
        <v>5</v>
      </c>
      <c r="C782" s="14" t="s">
        <v>2077</v>
      </c>
      <c r="D782" s="13" t="s">
        <v>2078</v>
      </c>
      <c r="E782" s="9" t="s">
        <v>41</v>
      </c>
      <c r="F782" s="9" t="s">
        <v>23</v>
      </c>
      <c r="G782" s="32" t="s">
        <v>94</v>
      </c>
      <c r="H782" s="9" t="s">
        <v>33</v>
      </c>
      <c r="I782" s="9" t="s">
        <v>109</v>
      </c>
      <c r="J782" s="15">
        <v>40561</v>
      </c>
      <c r="K782" s="9" t="s">
        <v>8918</v>
      </c>
      <c r="L782" s="29" t="s">
        <v>1152</v>
      </c>
      <c r="M782" s="119" t="b">
        <v>1</v>
      </c>
      <c r="N782" s="119" t="b">
        <v>0</v>
      </c>
      <c r="O782" s="119" t="b">
        <v>0</v>
      </c>
      <c r="P782" s="119" t="b">
        <v>0</v>
      </c>
      <c r="Q782" s="119" t="b">
        <v>0</v>
      </c>
      <c r="R782" s="119" t="b">
        <v>1</v>
      </c>
      <c r="S782" s="119" t="b">
        <v>0</v>
      </c>
      <c r="T782" s="119" t="b">
        <v>0</v>
      </c>
    </row>
    <row r="783" spans="1:20" ht="304.5">
      <c r="A783" s="14">
        <v>887</v>
      </c>
      <c r="B783" s="9">
        <v>3</v>
      </c>
      <c r="C783" s="14" t="s">
        <v>2079</v>
      </c>
      <c r="D783" s="13" t="s">
        <v>2080</v>
      </c>
      <c r="E783" s="9" t="s">
        <v>41</v>
      </c>
      <c r="F783" s="9" t="s">
        <v>23</v>
      </c>
      <c r="G783" s="32" t="s">
        <v>42</v>
      </c>
      <c r="H783" s="9" t="s">
        <v>33</v>
      </c>
      <c r="I783" s="9" t="s">
        <v>109</v>
      </c>
      <c r="J783" s="15">
        <v>40029</v>
      </c>
      <c r="K783" s="9" t="s">
        <v>1699</v>
      </c>
      <c r="L783" s="1" t="s">
        <v>2081</v>
      </c>
      <c r="M783" s="119" t="b">
        <v>0</v>
      </c>
      <c r="N783" s="119" t="b">
        <v>0</v>
      </c>
      <c r="O783" s="119" t="b">
        <v>0</v>
      </c>
      <c r="P783" s="119" t="b">
        <v>0</v>
      </c>
      <c r="Q783" s="119" t="b">
        <v>1</v>
      </c>
      <c r="R783" s="119" t="b">
        <v>0</v>
      </c>
      <c r="S783" s="119" t="b">
        <v>0</v>
      </c>
      <c r="T783" s="119" t="b">
        <v>0</v>
      </c>
    </row>
    <row r="784" spans="1:20" ht="290">
      <c r="A784" s="14">
        <v>888</v>
      </c>
      <c r="B784" s="9">
        <v>5</v>
      </c>
      <c r="C784" s="14" t="s">
        <v>2082</v>
      </c>
      <c r="D784" s="13" t="s">
        <v>2083</v>
      </c>
      <c r="E784" s="9" t="s">
        <v>41</v>
      </c>
      <c r="F784" s="9" t="s">
        <v>23</v>
      </c>
      <c r="G784" s="32" t="s">
        <v>42</v>
      </c>
      <c r="H784" s="9" t="s">
        <v>33</v>
      </c>
      <c r="I784" s="9" t="s">
        <v>109</v>
      </c>
      <c r="J784" s="15">
        <v>38682</v>
      </c>
      <c r="K784" s="9" t="s">
        <v>8924</v>
      </c>
      <c r="L784" s="1" t="s">
        <v>2084</v>
      </c>
      <c r="M784" s="119" t="b">
        <v>0</v>
      </c>
      <c r="N784" s="119" t="b">
        <v>0</v>
      </c>
      <c r="O784" s="119" t="b">
        <v>0</v>
      </c>
      <c r="P784" s="119" t="b">
        <v>0</v>
      </c>
      <c r="Q784" s="119" t="b">
        <v>0</v>
      </c>
      <c r="R784" s="119" t="b">
        <v>1</v>
      </c>
      <c r="S784" s="119" t="b">
        <v>0</v>
      </c>
      <c r="T784" s="119" t="b">
        <v>0</v>
      </c>
    </row>
    <row r="785" spans="1:20" ht="130.5">
      <c r="A785" s="14">
        <v>889</v>
      </c>
      <c r="B785" s="9">
        <v>2</v>
      </c>
      <c r="C785" s="14" t="s">
        <v>2085</v>
      </c>
      <c r="D785" s="13" t="s">
        <v>2086</v>
      </c>
      <c r="E785" s="9" t="s">
        <v>22</v>
      </c>
      <c r="F785" s="9" t="s">
        <v>23</v>
      </c>
      <c r="G785" s="32" t="s">
        <v>42</v>
      </c>
      <c r="H785" s="9" t="s">
        <v>25</v>
      </c>
      <c r="I785" s="9" t="s">
        <v>26</v>
      </c>
      <c r="J785" s="15">
        <v>43928</v>
      </c>
      <c r="K785" s="9" t="s">
        <v>8922</v>
      </c>
      <c r="L785" s="1" t="s">
        <v>591</v>
      </c>
      <c r="M785" s="119" t="b">
        <v>0</v>
      </c>
      <c r="N785" s="119" t="b">
        <v>0</v>
      </c>
      <c r="O785" s="119" t="b">
        <v>0</v>
      </c>
      <c r="P785" s="119" t="b">
        <v>0</v>
      </c>
      <c r="Q785" s="119" t="b">
        <v>0</v>
      </c>
      <c r="R785" s="119" t="b">
        <v>0</v>
      </c>
      <c r="S785" s="119" t="b">
        <v>0</v>
      </c>
      <c r="T785" s="119" t="b">
        <v>1</v>
      </c>
    </row>
    <row r="786" spans="1:20" ht="130.5">
      <c r="A786" s="14">
        <v>890</v>
      </c>
      <c r="B786" s="9">
        <v>4</v>
      </c>
      <c r="C786" s="14" t="s">
        <v>2087</v>
      </c>
      <c r="D786" s="13" t="s">
        <v>2088</v>
      </c>
      <c r="E786" s="9" t="s">
        <v>22</v>
      </c>
      <c r="F786" s="9" t="s">
        <v>23</v>
      </c>
      <c r="G786" s="32" t="s">
        <v>42</v>
      </c>
      <c r="H786" s="9" t="s">
        <v>33</v>
      </c>
      <c r="I786" s="9" t="s">
        <v>109</v>
      </c>
      <c r="J786" s="15">
        <v>43930</v>
      </c>
      <c r="K786" s="9" t="s">
        <v>8924</v>
      </c>
      <c r="L786" s="1" t="s">
        <v>2089</v>
      </c>
      <c r="M786" s="119" t="b">
        <v>0</v>
      </c>
      <c r="N786" s="119" t="b">
        <v>0</v>
      </c>
      <c r="O786" s="119" t="b">
        <v>0</v>
      </c>
      <c r="P786" s="119" t="b">
        <v>0</v>
      </c>
      <c r="Q786" s="119" t="b">
        <v>0</v>
      </c>
      <c r="R786" s="119" t="b">
        <v>1</v>
      </c>
      <c r="S786" s="119" t="b">
        <v>0</v>
      </c>
      <c r="T786" s="119" t="b">
        <v>0</v>
      </c>
    </row>
    <row r="787" spans="1:20" ht="174">
      <c r="A787" s="14">
        <v>891</v>
      </c>
      <c r="B787" s="9">
        <v>4</v>
      </c>
      <c r="C787" s="14" t="s">
        <v>2090</v>
      </c>
      <c r="D787" s="13" t="s">
        <v>2091</v>
      </c>
      <c r="E787" s="9" t="s">
        <v>22</v>
      </c>
      <c r="F787" s="9" t="s">
        <v>23</v>
      </c>
      <c r="G787" s="32" t="s">
        <v>24</v>
      </c>
      <c r="H787" s="9" t="s">
        <v>33</v>
      </c>
      <c r="I787" s="9" t="s">
        <v>281</v>
      </c>
      <c r="J787" s="15">
        <v>43545</v>
      </c>
      <c r="K787" s="9" t="s">
        <v>1699</v>
      </c>
      <c r="L787" s="1" t="s">
        <v>2092</v>
      </c>
      <c r="M787" s="119" t="b">
        <v>0</v>
      </c>
      <c r="N787" s="119" t="b">
        <v>0</v>
      </c>
      <c r="O787" s="119" t="b">
        <v>0</v>
      </c>
      <c r="P787" s="119" t="b">
        <v>0</v>
      </c>
      <c r="Q787" s="119" t="b">
        <v>1</v>
      </c>
      <c r="R787" s="119" t="b">
        <v>0</v>
      </c>
      <c r="S787" s="119" t="b">
        <v>0</v>
      </c>
      <c r="T787" s="119" t="b">
        <v>0</v>
      </c>
    </row>
    <row r="788" spans="1:20" ht="275.5">
      <c r="A788" s="14">
        <v>892</v>
      </c>
      <c r="B788" s="9">
        <v>3</v>
      </c>
      <c r="C788" s="14" t="s">
        <v>2093</v>
      </c>
      <c r="D788" s="13" t="s">
        <v>2094</v>
      </c>
      <c r="E788" s="9" t="s">
        <v>22</v>
      </c>
      <c r="F788" s="9" t="s">
        <v>74</v>
      </c>
      <c r="G788" s="32" t="s">
        <v>85</v>
      </c>
      <c r="H788" s="9" t="s">
        <v>33</v>
      </c>
      <c r="I788" s="9" t="s">
        <v>109</v>
      </c>
      <c r="J788" s="15">
        <v>43630</v>
      </c>
      <c r="K788" s="9" t="s">
        <v>8937</v>
      </c>
      <c r="L788" s="1" t="s">
        <v>2095</v>
      </c>
      <c r="M788" s="119" t="b">
        <v>0</v>
      </c>
      <c r="N788" s="119" t="b">
        <v>1</v>
      </c>
      <c r="O788" s="119" t="b">
        <v>0</v>
      </c>
      <c r="P788" s="119" t="b">
        <v>0</v>
      </c>
      <c r="Q788" s="119" t="b">
        <v>0</v>
      </c>
      <c r="R788" s="119" t="b">
        <v>0</v>
      </c>
      <c r="S788" s="119" t="b">
        <v>0</v>
      </c>
      <c r="T788" s="119" t="b">
        <v>0</v>
      </c>
    </row>
    <row r="789" spans="1:20" ht="145">
      <c r="A789" s="14">
        <v>893</v>
      </c>
      <c r="B789" s="9">
        <v>3</v>
      </c>
      <c r="C789" s="14" t="s">
        <v>2096</v>
      </c>
      <c r="D789" s="13" t="s">
        <v>2097</v>
      </c>
      <c r="E789" s="9" t="s">
        <v>22</v>
      </c>
      <c r="F789" s="9" t="s">
        <v>74</v>
      </c>
      <c r="G789" s="32" t="s">
        <v>75</v>
      </c>
      <c r="H789" s="9" t="s">
        <v>33</v>
      </c>
      <c r="I789" s="9" t="s">
        <v>109</v>
      </c>
      <c r="J789" s="15">
        <v>43620</v>
      </c>
      <c r="K789" s="9" t="s">
        <v>8937</v>
      </c>
      <c r="L789" s="1" t="s">
        <v>2098</v>
      </c>
      <c r="M789" s="119" t="b">
        <v>0</v>
      </c>
      <c r="N789" s="119" t="b">
        <v>1</v>
      </c>
      <c r="O789" s="119" t="b">
        <v>0</v>
      </c>
      <c r="P789" s="119" t="b">
        <v>0</v>
      </c>
      <c r="Q789" s="119" t="b">
        <v>0</v>
      </c>
      <c r="R789" s="119" t="b">
        <v>0</v>
      </c>
      <c r="S789" s="119" t="b">
        <v>0</v>
      </c>
      <c r="T789" s="119" t="b">
        <v>0</v>
      </c>
    </row>
    <row r="790" spans="1:20" ht="217.5">
      <c r="A790" s="14">
        <v>894</v>
      </c>
      <c r="B790" s="9">
        <v>4</v>
      </c>
      <c r="C790" s="14" t="s">
        <v>2099</v>
      </c>
      <c r="D790" s="13" t="s">
        <v>2100</v>
      </c>
      <c r="E790" s="9" t="s">
        <v>22</v>
      </c>
      <c r="F790" s="9" t="s">
        <v>23</v>
      </c>
      <c r="G790" s="32" t="s">
        <v>49</v>
      </c>
      <c r="H790" s="9" t="s">
        <v>25</v>
      </c>
      <c r="I790" s="9" t="s">
        <v>2101</v>
      </c>
      <c r="J790" s="15">
        <v>40428</v>
      </c>
      <c r="K790" s="9" t="s">
        <v>8915</v>
      </c>
      <c r="L790" s="1" t="s">
        <v>2102</v>
      </c>
      <c r="M790" s="119" t="b">
        <v>1</v>
      </c>
      <c r="N790" s="119" t="b">
        <v>0</v>
      </c>
      <c r="O790" s="119" t="b">
        <v>0</v>
      </c>
      <c r="P790" s="119" t="b">
        <v>1</v>
      </c>
      <c r="Q790" s="119" t="b">
        <v>0</v>
      </c>
      <c r="R790" s="119" t="b">
        <v>1</v>
      </c>
      <c r="S790" s="119" t="b">
        <v>0</v>
      </c>
      <c r="T790" s="119" t="b">
        <v>0</v>
      </c>
    </row>
    <row r="791" spans="1:20" ht="174">
      <c r="A791" s="14">
        <v>895</v>
      </c>
      <c r="B791" s="9">
        <v>3</v>
      </c>
      <c r="C791" s="14" t="s">
        <v>2103</v>
      </c>
      <c r="D791" s="13" t="s">
        <v>2104</v>
      </c>
      <c r="E791" s="9" t="s">
        <v>22</v>
      </c>
      <c r="F791" s="9" t="s">
        <v>23</v>
      </c>
      <c r="G791" s="32" t="s">
        <v>24</v>
      </c>
      <c r="H791" s="9" t="s">
        <v>33</v>
      </c>
      <c r="I791" s="9" t="s">
        <v>109</v>
      </c>
      <c r="J791" s="15">
        <v>26220</v>
      </c>
      <c r="K791" s="9" t="s">
        <v>1699</v>
      </c>
      <c r="L791" s="1" t="s">
        <v>2105</v>
      </c>
      <c r="M791" s="119" t="b">
        <v>0</v>
      </c>
      <c r="N791" s="119" t="b">
        <v>0</v>
      </c>
      <c r="O791" s="119" t="b">
        <v>0</v>
      </c>
      <c r="P791" s="119" t="b">
        <v>0</v>
      </c>
      <c r="Q791" s="119" t="b">
        <v>1</v>
      </c>
      <c r="R791" s="119" t="b">
        <v>0</v>
      </c>
      <c r="S791" s="119" t="b">
        <v>0</v>
      </c>
      <c r="T791" s="119" t="b">
        <v>0</v>
      </c>
    </row>
    <row r="792" spans="1:20" ht="319">
      <c r="A792" s="14">
        <v>896</v>
      </c>
      <c r="B792" s="9">
        <v>3</v>
      </c>
      <c r="C792" s="14" t="s">
        <v>2106</v>
      </c>
      <c r="D792" s="13" t="s">
        <v>2107</v>
      </c>
      <c r="E792" s="9" t="s">
        <v>41</v>
      </c>
      <c r="F792" s="9" t="s">
        <v>23</v>
      </c>
      <c r="G792" s="32" t="s">
        <v>42</v>
      </c>
      <c r="H792" s="9" t="s">
        <v>33</v>
      </c>
      <c r="I792" s="9" t="s">
        <v>102</v>
      </c>
      <c r="J792" s="15">
        <v>38609</v>
      </c>
      <c r="K792" s="9" t="s">
        <v>8915</v>
      </c>
      <c r="L792" s="1" t="s">
        <v>2108</v>
      </c>
      <c r="M792" s="119" t="b">
        <v>1</v>
      </c>
      <c r="N792" s="119" t="b">
        <v>0</v>
      </c>
      <c r="O792" s="119" t="b">
        <v>0</v>
      </c>
      <c r="P792" s="119" t="b">
        <v>1</v>
      </c>
      <c r="Q792" s="119" t="b">
        <v>0</v>
      </c>
      <c r="R792" s="119" t="b">
        <v>1</v>
      </c>
      <c r="S792" s="119" t="b">
        <v>0</v>
      </c>
      <c r="T792" s="119" t="b">
        <v>0</v>
      </c>
    </row>
    <row r="793" spans="1:20" ht="232">
      <c r="A793" s="14">
        <v>897</v>
      </c>
      <c r="B793" s="9">
        <v>3</v>
      </c>
      <c r="C793" s="14" t="s">
        <v>639</v>
      </c>
      <c r="D793" s="13" t="s">
        <v>2109</v>
      </c>
      <c r="E793" s="9" t="s">
        <v>41</v>
      </c>
      <c r="F793" s="9" t="s">
        <v>23</v>
      </c>
      <c r="G793" s="32" t="s">
        <v>42</v>
      </c>
      <c r="H793" s="9" t="s">
        <v>33</v>
      </c>
      <c r="I793" s="9" t="s">
        <v>109</v>
      </c>
      <c r="J793" s="15">
        <v>37502</v>
      </c>
      <c r="K793" s="9" t="s">
        <v>8915</v>
      </c>
      <c r="L793" s="1" t="s">
        <v>2110</v>
      </c>
      <c r="M793" s="119" t="b">
        <v>1</v>
      </c>
      <c r="N793" s="119" t="b">
        <v>0</v>
      </c>
      <c r="O793" s="119" t="b">
        <v>0</v>
      </c>
      <c r="P793" s="119" t="b">
        <v>1</v>
      </c>
      <c r="Q793" s="119" t="b">
        <v>0</v>
      </c>
      <c r="R793" s="119" t="b">
        <v>1</v>
      </c>
      <c r="S793" s="119" t="b">
        <v>0</v>
      </c>
      <c r="T793" s="119" t="b">
        <v>0</v>
      </c>
    </row>
    <row r="794" spans="1:20" ht="145">
      <c r="A794" s="14">
        <v>898</v>
      </c>
      <c r="B794" s="9">
        <v>4</v>
      </c>
      <c r="C794" s="14" t="s">
        <v>2111</v>
      </c>
      <c r="D794" s="13" t="s">
        <v>2112</v>
      </c>
      <c r="E794" s="9" t="s">
        <v>22</v>
      </c>
      <c r="F794" s="9" t="s">
        <v>23</v>
      </c>
      <c r="G794" s="32" t="s">
        <v>42</v>
      </c>
      <c r="H794" s="9" t="s">
        <v>33</v>
      </c>
      <c r="I794" s="9" t="s">
        <v>109</v>
      </c>
      <c r="J794" s="15">
        <v>32417</v>
      </c>
      <c r="K794" s="9" t="s">
        <v>8948</v>
      </c>
      <c r="L794" s="1" t="s">
        <v>2113</v>
      </c>
      <c r="M794" s="119" t="b">
        <v>0</v>
      </c>
      <c r="N794" s="119" t="b">
        <v>0</v>
      </c>
      <c r="O794" s="119" t="b">
        <v>1</v>
      </c>
      <c r="P794" s="119" t="b">
        <v>0</v>
      </c>
      <c r="Q794" s="119" t="b">
        <v>0</v>
      </c>
      <c r="R794" s="119" t="b">
        <v>0</v>
      </c>
      <c r="S794" s="119" t="b">
        <v>0</v>
      </c>
      <c r="T794" s="119" t="b">
        <v>0</v>
      </c>
    </row>
    <row r="795" spans="1:20" ht="130.5">
      <c r="A795" s="14">
        <v>899</v>
      </c>
      <c r="B795" s="9">
        <v>2</v>
      </c>
      <c r="C795" s="14" t="s">
        <v>1442</v>
      </c>
      <c r="D795" s="13" t="s">
        <v>2114</v>
      </c>
      <c r="E795" s="9" t="s">
        <v>22</v>
      </c>
      <c r="F795" s="9" t="s">
        <v>23</v>
      </c>
      <c r="G795" s="32" t="s">
        <v>42</v>
      </c>
      <c r="H795" s="9" t="s">
        <v>25</v>
      </c>
      <c r="I795" s="9" t="s">
        <v>26</v>
      </c>
      <c r="J795" s="15">
        <v>29156</v>
      </c>
      <c r="K795" s="9" t="s">
        <v>8922</v>
      </c>
      <c r="L795" s="1" t="s">
        <v>8852</v>
      </c>
      <c r="M795" s="119" t="b">
        <v>0</v>
      </c>
      <c r="N795" s="119" t="b">
        <v>0</v>
      </c>
      <c r="O795" s="119" t="b">
        <v>0</v>
      </c>
      <c r="P795" s="119" t="b">
        <v>0</v>
      </c>
      <c r="Q795" s="119" t="b">
        <v>0</v>
      </c>
      <c r="R795" s="119" t="b">
        <v>0</v>
      </c>
      <c r="S795" s="119" t="b">
        <v>0</v>
      </c>
      <c r="T795" s="119" t="b">
        <v>1</v>
      </c>
    </row>
    <row r="796" spans="1:20" ht="130.5">
      <c r="A796" s="14">
        <v>900</v>
      </c>
      <c r="B796" s="9">
        <v>2</v>
      </c>
      <c r="C796" s="14" t="s">
        <v>2115</v>
      </c>
      <c r="D796" s="13" t="s">
        <v>2116</v>
      </c>
      <c r="E796" s="9" t="s">
        <v>41</v>
      </c>
      <c r="F796" s="9" t="s">
        <v>23</v>
      </c>
      <c r="G796" s="32" t="s">
        <v>49</v>
      </c>
      <c r="H796" s="9" t="s">
        <v>33</v>
      </c>
      <c r="I796" s="9" t="s">
        <v>109</v>
      </c>
      <c r="J796" s="15">
        <v>29253</v>
      </c>
      <c r="K796" s="9" t="s">
        <v>8935</v>
      </c>
      <c r="L796" s="1" t="s">
        <v>8799</v>
      </c>
      <c r="M796" s="119" t="b">
        <v>0</v>
      </c>
      <c r="N796" s="119" t="b">
        <v>0</v>
      </c>
      <c r="O796" s="119" t="b">
        <v>0</v>
      </c>
      <c r="P796" s="119" t="b">
        <v>0</v>
      </c>
      <c r="Q796" s="119" t="b">
        <v>1</v>
      </c>
      <c r="R796" s="119" t="b">
        <v>1</v>
      </c>
      <c r="S796" s="119" t="b">
        <v>0</v>
      </c>
      <c r="T796" s="119" t="b">
        <v>0</v>
      </c>
    </row>
    <row r="797" spans="1:20" ht="174">
      <c r="A797" s="14">
        <v>901</v>
      </c>
      <c r="B797" s="9">
        <v>3</v>
      </c>
      <c r="C797" s="14" t="s">
        <v>2117</v>
      </c>
      <c r="D797" s="13" t="s">
        <v>2118</v>
      </c>
      <c r="E797" s="9" t="s">
        <v>22</v>
      </c>
      <c r="F797" s="9" t="s">
        <v>74</v>
      </c>
      <c r="G797" s="32" t="s">
        <v>85</v>
      </c>
      <c r="H797" s="9" t="s">
        <v>33</v>
      </c>
      <c r="I797" s="9" t="s">
        <v>109</v>
      </c>
      <c r="J797" s="15">
        <v>30712</v>
      </c>
      <c r="K797" s="9" t="s">
        <v>8936</v>
      </c>
      <c r="L797" s="1" t="s">
        <v>2119</v>
      </c>
      <c r="M797" s="119" t="b">
        <v>0</v>
      </c>
      <c r="N797" s="119" t="b">
        <v>0</v>
      </c>
      <c r="O797" s="119" t="b">
        <v>0</v>
      </c>
      <c r="P797" s="119" t="b">
        <v>1</v>
      </c>
      <c r="Q797" s="119" t="b">
        <v>1</v>
      </c>
      <c r="R797" s="119" t="b">
        <v>0</v>
      </c>
      <c r="S797" s="119" t="b">
        <v>0</v>
      </c>
      <c r="T797" s="119" t="b">
        <v>0</v>
      </c>
    </row>
    <row r="798" spans="1:20" ht="145">
      <c r="A798" s="14">
        <v>902</v>
      </c>
      <c r="B798" s="9">
        <v>2</v>
      </c>
      <c r="C798" s="14" t="s">
        <v>2120</v>
      </c>
      <c r="D798" s="13" t="s">
        <v>2121</v>
      </c>
      <c r="E798" s="9" t="s">
        <v>41</v>
      </c>
      <c r="F798" s="9" t="s">
        <v>23</v>
      </c>
      <c r="G798" s="32" t="s">
        <v>117</v>
      </c>
      <c r="H798" s="9" t="s">
        <v>306</v>
      </c>
      <c r="I798" s="9" t="s">
        <v>307</v>
      </c>
      <c r="J798" s="15">
        <v>31029</v>
      </c>
      <c r="K798" s="9" t="s">
        <v>8944</v>
      </c>
      <c r="L798" s="1" t="s">
        <v>2122</v>
      </c>
      <c r="M798" s="119" t="b">
        <v>0</v>
      </c>
      <c r="N798" s="119" t="b">
        <v>1</v>
      </c>
      <c r="O798" s="119" t="b">
        <v>0</v>
      </c>
      <c r="P798" s="119" t="b">
        <v>0</v>
      </c>
      <c r="Q798" s="119" t="b">
        <v>0</v>
      </c>
      <c r="R798" s="119" t="b">
        <v>1</v>
      </c>
      <c r="S798" s="119" t="b">
        <v>0</v>
      </c>
      <c r="T798" s="119" t="b">
        <v>0</v>
      </c>
    </row>
    <row r="799" spans="1:20" ht="130.5">
      <c r="A799" s="14">
        <v>903</v>
      </c>
      <c r="B799" s="9">
        <v>3</v>
      </c>
      <c r="C799" s="14" t="s">
        <v>2123</v>
      </c>
      <c r="D799" s="13" t="s">
        <v>2124</v>
      </c>
      <c r="E799" s="9" t="s">
        <v>41</v>
      </c>
      <c r="F799" s="9" t="s">
        <v>74</v>
      </c>
      <c r="G799" s="32" t="s">
        <v>85</v>
      </c>
      <c r="H799" s="9" t="s">
        <v>33</v>
      </c>
      <c r="I799" s="9" t="s">
        <v>109</v>
      </c>
      <c r="J799" s="15">
        <v>32108</v>
      </c>
      <c r="K799" s="9" t="s">
        <v>8937</v>
      </c>
      <c r="L799" s="1" t="s">
        <v>2125</v>
      </c>
      <c r="M799" s="119" t="b">
        <v>0</v>
      </c>
      <c r="N799" s="119" t="b">
        <v>1</v>
      </c>
      <c r="O799" s="119" t="b">
        <v>0</v>
      </c>
      <c r="P799" s="119" t="b">
        <v>0</v>
      </c>
      <c r="Q799" s="119" t="b">
        <v>0</v>
      </c>
      <c r="R799" s="119" t="b">
        <v>0</v>
      </c>
      <c r="S799" s="119" t="b">
        <v>0</v>
      </c>
      <c r="T799" s="119" t="b">
        <v>0</v>
      </c>
    </row>
    <row r="800" spans="1:20" ht="261">
      <c r="A800" s="14">
        <v>904</v>
      </c>
      <c r="B800" s="9">
        <v>4</v>
      </c>
      <c r="C800" s="14" t="s">
        <v>2126</v>
      </c>
      <c r="D800" s="13" t="s">
        <v>2127</v>
      </c>
      <c r="E800" s="9" t="s">
        <v>41</v>
      </c>
      <c r="F800" s="9" t="s">
        <v>23</v>
      </c>
      <c r="G800" s="32" t="s">
        <v>49</v>
      </c>
      <c r="H800" s="9" t="s">
        <v>33</v>
      </c>
      <c r="I800" s="9" t="s">
        <v>109</v>
      </c>
      <c r="J800" s="15">
        <v>32302</v>
      </c>
      <c r="K800" s="9" t="s">
        <v>8917</v>
      </c>
      <c r="L800" s="1" t="s">
        <v>2128</v>
      </c>
      <c r="M800" s="119" t="b">
        <v>0</v>
      </c>
      <c r="N800" s="119" t="b">
        <v>0</v>
      </c>
      <c r="O800" s="119" t="b">
        <v>0</v>
      </c>
      <c r="P800" s="119" t="b">
        <v>1</v>
      </c>
      <c r="Q800" s="119" t="b">
        <v>0</v>
      </c>
      <c r="R800" s="119" t="b">
        <v>1</v>
      </c>
      <c r="S800" s="119" t="b">
        <v>0</v>
      </c>
      <c r="T800" s="119" t="b">
        <v>0</v>
      </c>
    </row>
    <row r="801" spans="1:20" ht="130.5">
      <c r="A801" s="14">
        <v>905</v>
      </c>
      <c r="B801" s="9">
        <v>4</v>
      </c>
      <c r="C801" s="14" t="s">
        <v>2129</v>
      </c>
      <c r="D801" s="13" t="s">
        <v>2130</v>
      </c>
      <c r="E801" s="9" t="s">
        <v>22</v>
      </c>
      <c r="F801" s="9" t="s">
        <v>23</v>
      </c>
      <c r="G801" s="32" t="s">
        <v>24</v>
      </c>
      <c r="H801" s="9" t="s">
        <v>33</v>
      </c>
      <c r="I801" s="9" t="s">
        <v>109</v>
      </c>
      <c r="J801" s="15">
        <v>32734</v>
      </c>
      <c r="K801" s="9" t="s">
        <v>8917</v>
      </c>
      <c r="L801" s="1" t="s">
        <v>2131</v>
      </c>
      <c r="M801" s="119" t="b">
        <v>0</v>
      </c>
      <c r="N801" s="119" t="b">
        <v>0</v>
      </c>
      <c r="O801" s="119" t="b">
        <v>0</v>
      </c>
      <c r="P801" s="119" t="b">
        <v>1</v>
      </c>
      <c r="Q801" s="119" t="b">
        <v>0</v>
      </c>
      <c r="R801" s="119" t="b">
        <v>1</v>
      </c>
      <c r="S801" s="119" t="b">
        <v>0</v>
      </c>
      <c r="T801" s="119" t="b">
        <v>0</v>
      </c>
    </row>
    <row r="802" spans="1:20" ht="188.5">
      <c r="A802" s="14">
        <v>906</v>
      </c>
      <c r="B802" s="9">
        <v>3</v>
      </c>
      <c r="C802" s="14" t="s">
        <v>2132</v>
      </c>
      <c r="D802" s="13" t="s">
        <v>2133</v>
      </c>
      <c r="E802" s="9" t="s">
        <v>41</v>
      </c>
      <c r="F802" s="9" t="s">
        <v>23</v>
      </c>
      <c r="G802" s="32" t="s">
        <v>42</v>
      </c>
      <c r="H802" s="9" t="s">
        <v>33</v>
      </c>
      <c r="I802" s="9" t="s">
        <v>109</v>
      </c>
      <c r="J802" s="15">
        <v>32729</v>
      </c>
      <c r="K802" s="9" t="s">
        <v>8918</v>
      </c>
      <c r="L802" s="1" t="s">
        <v>2134</v>
      </c>
      <c r="M802" s="119" t="b">
        <v>1</v>
      </c>
      <c r="N802" s="119" t="b">
        <v>0</v>
      </c>
      <c r="O802" s="119" t="b">
        <v>0</v>
      </c>
      <c r="P802" s="119" t="b">
        <v>0</v>
      </c>
      <c r="Q802" s="119" t="b">
        <v>0</v>
      </c>
      <c r="R802" s="119" t="b">
        <v>1</v>
      </c>
      <c r="S802" s="119" t="b">
        <v>0</v>
      </c>
      <c r="T802" s="119" t="b">
        <v>0</v>
      </c>
    </row>
    <row r="803" spans="1:20" ht="145">
      <c r="A803" s="14">
        <v>907</v>
      </c>
      <c r="B803" s="9">
        <v>2</v>
      </c>
      <c r="C803" s="14" t="s">
        <v>2135</v>
      </c>
      <c r="D803" s="13" t="s">
        <v>2136</v>
      </c>
      <c r="E803" s="9" t="s">
        <v>22</v>
      </c>
      <c r="F803" s="9" t="s">
        <v>74</v>
      </c>
      <c r="G803" s="32" t="s">
        <v>85</v>
      </c>
      <c r="H803" s="9" t="s">
        <v>33</v>
      </c>
      <c r="I803" s="9" t="s">
        <v>109</v>
      </c>
      <c r="J803" s="15">
        <v>32822</v>
      </c>
      <c r="K803" s="9" t="s">
        <v>1699</v>
      </c>
      <c r="L803" s="1" t="s">
        <v>8818</v>
      </c>
      <c r="M803" s="119" t="b">
        <v>0</v>
      </c>
      <c r="N803" s="119" t="b">
        <v>0</v>
      </c>
      <c r="O803" s="119" t="b">
        <v>0</v>
      </c>
      <c r="P803" s="119" t="b">
        <v>0</v>
      </c>
      <c r="Q803" s="119" t="b">
        <v>1</v>
      </c>
      <c r="R803" s="119" t="b">
        <v>0</v>
      </c>
      <c r="S803" s="119" t="b">
        <v>0</v>
      </c>
      <c r="T803" s="119" t="b">
        <v>0</v>
      </c>
    </row>
    <row r="804" spans="1:20" ht="130.5">
      <c r="A804" s="14">
        <v>908</v>
      </c>
      <c r="B804" s="9">
        <v>2</v>
      </c>
      <c r="C804" s="14" t="s">
        <v>2137</v>
      </c>
      <c r="D804" s="13" t="s">
        <v>2138</v>
      </c>
      <c r="E804" s="9" t="s">
        <v>22</v>
      </c>
      <c r="F804" s="9" t="s">
        <v>74</v>
      </c>
      <c r="G804" s="32" t="s">
        <v>85</v>
      </c>
      <c r="H804" s="9" t="s">
        <v>33</v>
      </c>
      <c r="I804" s="9" t="s">
        <v>109</v>
      </c>
      <c r="J804" s="15">
        <v>32923</v>
      </c>
      <c r="K804" s="9" t="s">
        <v>8922</v>
      </c>
      <c r="M804" s="119" t="b">
        <v>0</v>
      </c>
      <c r="N804" s="119" t="b">
        <v>0</v>
      </c>
      <c r="O804" s="119" t="b">
        <v>0</v>
      </c>
      <c r="P804" s="119" t="b">
        <v>0</v>
      </c>
      <c r="Q804" s="119" t="b">
        <v>0</v>
      </c>
      <c r="R804" s="119" t="b">
        <v>0</v>
      </c>
      <c r="S804" s="119" t="b">
        <v>0</v>
      </c>
      <c r="T804" s="119" t="b">
        <v>1</v>
      </c>
    </row>
    <row r="805" spans="1:20" ht="145">
      <c r="A805" s="14">
        <v>909</v>
      </c>
      <c r="B805" s="9">
        <v>2</v>
      </c>
      <c r="C805" s="14" t="s">
        <v>2139</v>
      </c>
      <c r="D805" s="13" t="s">
        <v>2140</v>
      </c>
      <c r="E805" s="9" t="s">
        <v>22</v>
      </c>
      <c r="F805" s="9" t="s">
        <v>23</v>
      </c>
      <c r="G805" s="32" t="s">
        <v>24</v>
      </c>
      <c r="H805" s="9" t="s">
        <v>33</v>
      </c>
      <c r="I805" s="9" t="s">
        <v>109</v>
      </c>
      <c r="J805" s="15">
        <v>33256</v>
      </c>
      <c r="K805" s="9" t="s">
        <v>8922</v>
      </c>
      <c r="L805" s="1" t="s">
        <v>2141</v>
      </c>
      <c r="M805" s="119" t="b">
        <v>0</v>
      </c>
      <c r="N805" s="119" t="b">
        <v>0</v>
      </c>
      <c r="O805" s="119" t="b">
        <v>0</v>
      </c>
      <c r="P805" s="119" t="b">
        <v>0</v>
      </c>
      <c r="Q805" s="119" t="b">
        <v>0</v>
      </c>
      <c r="R805" s="119" t="b">
        <v>0</v>
      </c>
      <c r="S805" s="119" t="b">
        <v>0</v>
      </c>
      <c r="T805" s="119" t="b">
        <v>1</v>
      </c>
    </row>
    <row r="806" spans="1:20" ht="130.5">
      <c r="A806" s="14">
        <v>910</v>
      </c>
      <c r="B806" s="9">
        <v>2</v>
      </c>
      <c r="C806" s="14" t="s">
        <v>2142</v>
      </c>
      <c r="D806" s="13" t="s">
        <v>2143</v>
      </c>
      <c r="E806" s="9" t="s">
        <v>41</v>
      </c>
      <c r="F806" s="9" t="s">
        <v>88</v>
      </c>
      <c r="G806" s="32" t="s">
        <v>89</v>
      </c>
      <c r="H806" s="9" t="s">
        <v>33</v>
      </c>
      <c r="I806" s="9" t="s">
        <v>109</v>
      </c>
      <c r="J806" s="15">
        <v>34263</v>
      </c>
      <c r="K806" s="9" t="s">
        <v>8922</v>
      </c>
      <c r="M806" s="119" t="b">
        <v>0</v>
      </c>
      <c r="N806" s="119" t="b">
        <v>0</v>
      </c>
      <c r="O806" s="119" t="b">
        <v>0</v>
      </c>
      <c r="P806" s="119" t="b">
        <v>0</v>
      </c>
      <c r="Q806" s="119" t="b">
        <v>0</v>
      </c>
      <c r="R806" s="119" t="b">
        <v>0</v>
      </c>
      <c r="S806" s="119" t="b">
        <v>0</v>
      </c>
      <c r="T806" s="119" t="b">
        <v>1</v>
      </c>
    </row>
    <row r="807" spans="1:20" ht="203">
      <c r="A807" s="14">
        <v>911</v>
      </c>
      <c r="B807" s="9">
        <v>4</v>
      </c>
      <c r="C807" s="14" t="s">
        <v>2144</v>
      </c>
      <c r="D807" s="13" t="s">
        <v>2145</v>
      </c>
      <c r="E807" s="9" t="s">
        <v>22</v>
      </c>
      <c r="F807" s="9" t="s">
        <v>23</v>
      </c>
      <c r="G807" s="32" t="s">
        <v>24</v>
      </c>
      <c r="H807" s="9" t="s">
        <v>25</v>
      </c>
      <c r="I807" s="9" t="s">
        <v>26</v>
      </c>
      <c r="J807" s="15">
        <v>39685</v>
      </c>
      <c r="K807" s="9" t="s">
        <v>8936</v>
      </c>
      <c r="L807" s="1" t="s">
        <v>2146</v>
      </c>
      <c r="M807" s="119" t="b">
        <v>0</v>
      </c>
      <c r="N807" s="119" t="b">
        <v>0</v>
      </c>
      <c r="O807" s="119" t="b">
        <v>0</v>
      </c>
      <c r="P807" s="119" t="b">
        <v>1</v>
      </c>
      <c r="Q807" s="119" t="b">
        <v>1</v>
      </c>
      <c r="R807" s="119" t="b">
        <v>0</v>
      </c>
      <c r="S807" s="119" t="b">
        <v>0</v>
      </c>
      <c r="T807" s="119" t="b">
        <v>0</v>
      </c>
    </row>
    <row r="808" spans="1:20" ht="203">
      <c r="A808" s="14">
        <v>912</v>
      </c>
      <c r="B808" s="9">
        <v>5</v>
      </c>
      <c r="C808" s="14" t="s">
        <v>2147</v>
      </c>
      <c r="D808" s="27" t="s">
        <v>2148</v>
      </c>
      <c r="E808" s="9" t="s">
        <v>22</v>
      </c>
      <c r="F808" s="9" t="s">
        <v>74</v>
      </c>
      <c r="G808" s="32" t="s">
        <v>75</v>
      </c>
      <c r="H808" s="9" t="s">
        <v>25</v>
      </c>
      <c r="I808" s="9" t="s">
        <v>26</v>
      </c>
      <c r="J808" s="15">
        <v>39679</v>
      </c>
      <c r="K808" s="9" t="s">
        <v>8932</v>
      </c>
      <c r="L808" s="1" t="s">
        <v>2149</v>
      </c>
      <c r="M808" s="119" t="b">
        <v>1</v>
      </c>
      <c r="N808" s="119" t="b">
        <v>1</v>
      </c>
      <c r="O808" s="119" t="b">
        <v>0</v>
      </c>
      <c r="P808" s="119" t="b">
        <v>0</v>
      </c>
      <c r="Q808" s="119" t="b">
        <v>0</v>
      </c>
      <c r="R808" s="119" t="b">
        <v>0</v>
      </c>
      <c r="S808" s="119" t="b">
        <v>0</v>
      </c>
      <c r="T808" s="119" t="b">
        <v>0</v>
      </c>
    </row>
    <row r="809" spans="1:20" ht="217.5">
      <c r="A809" s="14">
        <v>913</v>
      </c>
      <c r="B809" s="9">
        <v>5</v>
      </c>
      <c r="C809" s="14" t="s">
        <v>2150</v>
      </c>
      <c r="D809" s="13" t="s">
        <v>2151</v>
      </c>
      <c r="E809" s="9" t="s">
        <v>22</v>
      </c>
      <c r="F809" s="9" t="s">
        <v>88</v>
      </c>
      <c r="G809" s="32" t="s">
        <v>362</v>
      </c>
      <c r="H809" s="9" t="s">
        <v>33</v>
      </c>
      <c r="I809" s="9" t="s">
        <v>102</v>
      </c>
      <c r="J809" s="15">
        <v>40952</v>
      </c>
      <c r="K809" s="9" t="s">
        <v>8932</v>
      </c>
      <c r="L809" s="1" t="s">
        <v>2152</v>
      </c>
      <c r="M809" s="119" t="b">
        <v>1</v>
      </c>
      <c r="N809" s="119" t="b">
        <v>1</v>
      </c>
      <c r="O809" s="119" t="b">
        <v>0</v>
      </c>
      <c r="P809" s="119" t="b">
        <v>0</v>
      </c>
      <c r="Q809" s="119" t="b">
        <v>0</v>
      </c>
      <c r="R809" s="119" t="b">
        <v>0</v>
      </c>
      <c r="S809" s="119" t="b">
        <v>0</v>
      </c>
      <c r="T809" s="119" t="b">
        <v>0</v>
      </c>
    </row>
    <row r="810" spans="1:20" ht="130.5">
      <c r="A810" s="14">
        <v>914</v>
      </c>
      <c r="B810" s="9">
        <v>3</v>
      </c>
      <c r="C810" s="14" t="s">
        <v>2153</v>
      </c>
      <c r="D810" s="13" t="s">
        <v>2154</v>
      </c>
      <c r="E810" s="9" t="s">
        <v>41</v>
      </c>
      <c r="F810" s="9" t="s">
        <v>23</v>
      </c>
      <c r="G810" s="32" t="s">
        <v>42</v>
      </c>
      <c r="H810" s="9" t="s">
        <v>33</v>
      </c>
      <c r="I810" s="9" t="s">
        <v>109</v>
      </c>
      <c r="J810" s="15">
        <v>34959</v>
      </c>
      <c r="K810" s="9" t="s">
        <v>8922</v>
      </c>
      <c r="L810" s="1" t="s">
        <v>2155</v>
      </c>
      <c r="M810" s="119" t="b">
        <v>0</v>
      </c>
      <c r="N810" s="119" t="b">
        <v>0</v>
      </c>
      <c r="O810" s="119" t="b">
        <v>0</v>
      </c>
      <c r="P810" s="119" t="b">
        <v>0</v>
      </c>
      <c r="Q810" s="119" t="b">
        <v>0</v>
      </c>
      <c r="R810" s="119" t="b">
        <v>0</v>
      </c>
      <c r="S810" s="119" t="b">
        <v>0</v>
      </c>
      <c r="T810" s="119" t="b">
        <v>1</v>
      </c>
    </row>
    <row r="811" spans="1:20" ht="130.5">
      <c r="A811" s="14">
        <v>915</v>
      </c>
      <c r="B811" s="9">
        <v>3</v>
      </c>
      <c r="C811" s="14" t="s">
        <v>2156</v>
      </c>
      <c r="D811" s="13" t="s">
        <v>2157</v>
      </c>
      <c r="E811" s="9" t="s">
        <v>41</v>
      </c>
      <c r="F811" s="9" t="s">
        <v>23</v>
      </c>
      <c r="G811" s="32" t="s">
        <v>49</v>
      </c>
      <c r="H811" s="9" t="s">
        <v>33</v>
      </c>
      <c r="I811" s="9" t="s">
        <v>109</v>
      </c>
      <c r="J811" s="15">
        <v>35164</v>
      </c>
      <c r="K811" s="9" t="s">
        <v>8935</v>
      </c>
      <c r="L811" s="1" t="s">
        <v>2158</v>
      </c>
      <c r="M811" s="119" t="b">
        <v>0</v>
      </c>
      <c r="N811" s="119" t="b">
        <v>0</v>
      </c>
      <c r="O811" s="119" t="b">
        <v>0</v>
      </c>
      <c r="P811" s="119" t="b">
        <v>0</v>
      </c>
      <c r="Q811" s="119" t="b">
        <v>1</v>
      </c>
      <c r="R811" s="119" t="b">
        <v>1</v>
      </c>
      <c r="S811" s="119" t="b">
        <v>0</v>
      </c>
      <c r="T811" s="119" t="b">
        <v>0</v>
      </c>
    </row>
    <row r="812" spans="1:20" ht="217.5">
      <c r="A812" s="14">
        <v>916</v>
      </c>
      <c r="B812" s="9">
        <v>3</v>
      </c>
      <c r="C812" s="14" t="s">
        <v>2159</v>
      </c>
      <c r="D812" s="13" t="s">
        <v>2160</v>
      </c>
      <c r="E812" s="9" t="s">
        <v>41</v>
      </c>
      <c r="F812" s="9" t="s">
        <v>23</v>
      </c>
      <c r="G812" s="32" t="s">
        <v>42</v>
      </c>
      <c r="H812" s="9" t="s">
        <v>33</v>
      </c>
      <c r="I812" s="9" t="s">
        <v>109</v>
      </c>
      <c r="J812" s="15">
        <v>43448</v>
      </c>
      <c r="K812" s="9" t="s">
        <v>8917</v>
      </c>
      <c r="L812" s="1" t="s">
        <v>2161</v>
      </c>
      <c r="M812" s="119" t="b">
        <v>0</v>
      </c>
      <c r="N812" s="119" t="b">
        <v>0</v>
      </c>
      <c r="O812" s="119" t="b">
        <v>0</v>
      </c>
      <c r="P812" s="119" t="b">
        <v>1</v>
      </c>
      <c r="Q812" s="119" t="b">
        <v>0</v>
      </c>
      <c r="R812" s="119" t="b">
        <v>1</v>
      </c>
      <c r="S812" s="119" t="b">
        <v>0</v>
      </c>
      <c r="T812" s="119" t="b">
        <v>0</v>
      </c>
    </row>
    <row r="813" spans="1:20" ht="246.5">
      <c r="A813" s="14">
        <v>917</v>
      </c>
      <c r="B813" s="9">
        <v>3</v>
      </c>
      <c r="C813" s="14" t="s">
        <v>2162</v>
      </c>
      <c r="D813" s="13" t="s">
        <v>2163</v>
      </c>
      <c r="E813" s="9" t="s">
        <v>22</v>
      </c>
      <c r="F813" s="9" t="s">
        <v>23</v>
      </c>
      <c r="G813" s="32" t="s">
        <v>49</v>
      </c>
      <c r="H813" s="9" t="s">
        <v>33</v>
      </c>
      <c r="I813" s="9" t="s">
        <v>109</v>
      </c>
      <c r="J813" s="15">
        <v>43325</v>
      </c>
      <c r="K813" s="9" t="s">
        <v>8923</v>
      </c>
      <c r="L813" s="1" t="s">
        <v>2164</v>
      </c>
      <c r="M813" s="119" t="b">
        <v>1</v>
      </c>
      <c r="N813" s="119" t="b">
        <v>0</v>
      </c>
      <c r="O813" s="119" t="b">
        <v>0</v>
      </c>
      <c r="P813" s="119" t="b">
        <v>0</v>
      </c>
      <c r="Q813" s="119" t="b">
        <v>0</v>
      </c>
      <c r="R813" s="119" t="b">
        <v>0</v>
      </c>
      <c r="S813" s="119" t="b">
        <v>0</v>
      </c>
      <c r="T813" s="119" t="b">
        <v>0</v>
      </c>
    </row>
    <row r="814" spans="1:20" ht="203">
      <c r="A814" s="14">
        <v>918</v>
      </c>
      <c r="B814" s="9">
        <v>3</v>
      </c>
      <c r="C814" s="14" t="s">
        <v>2165</v>
      </c>
      <c r="D814" s="13" t="s">
        <v>2166</v>
      </c>
      <c r="E814" s="9" t="s">
        <v>22</v>
      </c>
      <c r="F814" s="9" t="s">
        <v>23</v>
      </c>
      <c r="G814" s="32" t="s">
        <v>24</v>
      </c>
      <c r="H814" s="9" t="s">
        <v>33</v>
      </c>
      <c r="I814" s="9" t="s">
        <v>109</v>
      </c>
      <c r="J814" s="15">
        <v>43165</v>
      </c>
      <c r="K814" s="9" t="s">
        <v>8935</v>
      </c>
      <c r="L814" s="1" t="s">
        <v>2167</v>
      </c>
      <c r="M814" s="119" t="b">
        <v>0</v>
      </c>
      <c r="N814" s="119" t="b">
        <v>0</v>
      </c>
      <c r="O814" s="119" t="b">
        <v>0</v>
      </c>
      <c r="P814" s="119" t="b">
        <v>0</v>
      </c>
      <c r="Q814" s="119" t="b">
        <v>1</v>
      </c>
      <c r="R814" s="119" t="b">
        <v>1</v>
      </c>
      <c r="S814" s="119" t="b">
        <v>0</v>
      </c>
      <c r="T814" s="119" t="b">
        <v>0</v>
      </c>
    </row>
    <row r="815" spans="1:20" ht="217.5">
      <c r="A815" s="14">
        <v>919</v>
      </c>
      <c r="B815" s="9">
        <v>4</v>
      </c>
      <c r="C815" s="14" t="s">
        <v>2168</v>
      </c>
      <c r="D815" s="13" t="s">
        <v>2169</v>
      </c>
      <c r="E815" s="9" t="s">
        <v>41</v>
      </c>
      <c r="F815" s="9" t="s">
        <v>23</v>
      </c>
      <c r="G815" s="32" t="s">
        <v>24</v>
      </c>
      <c r="H815" s="9" t="s">
        <v>33</v>
      </c>
      <c r="I815" s="9" t="s">
        <v>109</v>
      </c>
      <c r="J815" s="15">
        <v>42901</v>
      </c>
      <c r="K815" s="9" t="s">
        <v>8916</v>
      </c>
      <c r="L815" s="1" t="s">
        <v>2170</v>
      </c>
      <c r="M815" s="119" t="b">
        <v>1</v>
      </c>
      <c r="N815" s="119" t="b">
        <v>0</v>
      </c>
      <c r="O815" s="119" t="b">
        <v>0</v>
      </c>
      <c r="P815" s="119" t="b">
        <v>0</v>
      </c>
      <c r="Q815" s="119" t="b">
        <v>1</v>
      </c>
      <c r="R815" s="119" t="b">
        <v>0</v>
      </c>
      <c r="S815" s="119" t="b">
        <v>0</v>
      </c>
      <c r="T815" s="119" t="b">
        <v>0</v>
      </c>
    </row>
    <row r="816" spans="1:20" ht="203">
      <c r="A816" s="14">
        <v>920</v>
      </c>
      <c r="B816" s="9">
        <v>3</v>
      </c>
      <c r="C816" s="14" t="s">
        <v>2171</v>
      </c>
      <c r="D816" s="13" t="s">
        <v>2172</v>
      </c>
      <c r="E816" s="9" t="s">
        <v>22</v>
      </c>
      <c r="F816" s="9" t="s">
        <v>23</v>
      </c>
      <c r="G816" s="32" t="s">
        <v>24</v>
      </c>
      <c r="H816" s="9" t="s">
        <v>33</v>
      </c>
      <c r="I816" s="9" t="s">
        <v>109</v>
      </c>
      <c r="J816" s="15">
        <v>42749</v>
      </c>
      <c r="K816" s="9" t="s">
        <v>8922</v>
      </c>
      <c r="M816" s="119" t="b">
        <v>0</v>
      </c>
      <c r="N816" s="119" t="b">
        <v>0</v>
      </c>
      <c r="O816" s="119" t="b">
        <v>0</v>
      </c>
      <c r="P816" s="119" t="b">
        <v>0</v>
      </c>
      <c r="Q816" s="119" t="b">
        <v>0</v>
      </c>
      <c r="R816" s="119" t="b">
        <v>0</v>
      </c>
      <c r="S816" s="119" t="b">
        <v>0</v>
      </c>
      <c r="T816" s="119" t="b">
        <v>1</v>
      </c>
    </row>
    <row r="817" spans="1:20" ht="130.5">
      <c r="A817" s="14">
        <v>921</v>
      </c>
      <c r="B817" s="9">
        <v>3</v>
      </c>
      <c r="C817" s="14" t="s">
        <v>2173</v>
      </c>
      <c r="D817" s="13" t="s">
        <v>2174</v>
      </c>
      <c r="E817" s="9" t="s">
        <v>22</v>
      </c>
      <c r="F817" s="9" t="s">
        <v>74</v>
      </c>
      <c r="G817" s="32" t="s">
        <v>85</v>
      </c>
      <c r="H817" s="9" t="s">
        <v>33</v>
      </c>
      <c r="I817" s="9" t="s">
        <v>109</v>
      </c>
      <c r="J817" s="15">
        <v>43258</v>
      </c>
      <c r="K817" s="9" t="s">
        <v>8937</v>
      </c>
      <c r="L817" s="1" t="s">
        <v>2175</v>
      </c>
      <c r="M817" s="119" t="b">
        <v>0</v>
      </c>
      <c r="N817" s="119" t="b">
        <v>1</v>
      </c>
      <c r="O817" s="119" t="b">
        <v>0</v>
      </c>
      <c r="P817" s="119" t="b">
        <v>0</v>
      </c>
      <c r="Q817" s="119" t="b">
        <v>0</v>
      </c>
      <c r="R817" s="119" t="b">
        <v>0</v>
      </c>
      <c r="S817" s="119" t="b">
        <v>0</v>
      </c>
      <c r="T817" s="119" t="b">
        <v>0</v>
      </c>
    </row>
    <row r="818" spans="1:20" ht="130.5">
      <c r="A818" s="14">
        <v>922</v>
      </c>
      <c r="B818" s="9">
        <v>5</v>
      </c>
      <c r="C818" s="14" t="s">
        <v>2176</v>
      </c>
      <c r="D818" s="13" t="s">
        <v>2177</v>
      </c>
      <c r="E818" s="9" t="s">
        <v>22</v>
      </c>
      <c r="F818" s="9" t="s">
        <v>23</v>
      </c>
      <c r="G818" s="32" t="s">
        <v>24</v>
      </c>
      <c r="H818" s="9" t="s">
        <v>33</v>
      </c>
      <c r="I818" s="9" t="s">
        <v>109</v>
      </c>
      <c r="J818" s="15">
        <v>42956</v>
      </c>
      <c r="K818" s="9" t="s">
        <v>8924</v>
      </c>
      <c r="L818" s="1" t="s">
        <v>2178</v>
      </c>
      <c r="M818" s="119" t="b">
        <v>0</v>
      </c>
      <c r="N818" s="119" t="b">
        <v>0</v>
      </c>
      <c r="O818" s="119" t="b">
        <v>0</v>
      </c>
      <c r="P818" s="119" t="b">
        <v>0</v>
      </c>
      <c r="Q818" s="119" t="b">
        <v>0</v>
      </c>
      <c r="R818" s="119" t="b">
        <v>1</v>
      </c>
      <c r="S818" s="119" t="b">
        <v>0</v>
      </c>
      <c r="T818" s="119" t="b">
        <v>0</v>
      </c>
    </row>
    <row r="819" spans="1:20" ht="130.5">
      <c r="A819" s="14">
        <v>923</v>
      </c>
      <c r="B819" s="9">
        <v>2</v>
      </c>
      <c r="C819" s="14" t="s">
        <v>2179</v>
      </c>
      <c r="D819" s="13" t="s">
        <v>2180</v>
      </c>
      <c r="E819" s="9" t="s">
        <v>22</v>
      </c>
      <c r="F819" s="9" t="s">
        <v>23</v>
      </c>
      <c r="G819" s="32" t="s">
        <v>24</v>
      </c>
      <c r="H819" s="9" t="s">
        <v>33</v>
      </c>
      <c r="I819" s="9" t="s">
        <v>190</v>
      </c>
      <c r="J819" s="15">
        <v>42450</v>
      </c>
      <c r="K819" s="9" t="s">
        <v>8922</v>
      </c>
      <c r="M819" s="119" t="b">
        <v>0</v>
      </c>
      <c r="N819" s="119" t="b">
        <v>0</v>
      </c>
      <c r="O819" s="119" t="b">
        <v>0</v>
      </c>
      <c r="P819" s="119" t="b">
        <v>0</v>
      </c>
      <c r="Q819" s="119" t="b">
        <v>0</v>
      </c>
      <c r="R819" s="119" t="b">
        <v>0</v>
      </c>
      <c r="S819" s="119" t="b">
        <v>0</v>
      </c>
      <c r="T819" s="119" t="b">
        <v>1</v>
      </c>
    </row>
    <row r="820" spans="1:20" ht="261">
      <c r="A820" s="14">
        <v>924</v>
      </c>
      <c r="B820" s="9">
        <v>3</v>
      </c>
      <c r="C820" s="14" t="s">
        <v>2181</v>
      </c>
      <c r="D820" s="13" t="s">
        <v>2182</v>
      </c>
      <c r="E820" s="9" t="s">
        <v>48</v>
      </c>
      <c r="F820" s="9" t="s">
        <v>74</v>
      </c>
      <c r="G820" s="32" t="s">
        <v>85</v>
      </c>
      <c r="H820" s="9" t="s">
        <v>33</v>
      </c>
      <c r="I820" s="9" t="s">
        <v>109</v>
      </c>
      <c r="J820" s="15">
        <v>42269</v>
      </c>
      <c r="K820" s="9" t="s">
        <v>1699</v>
      </c>
      <c r="L820" s="1" t="s">
        <v>2183</v>
      </c>
      <c r="M820" s="119" t="b">
        <v>0</v>
      </c>
      <c r="N820" s="119" t="b">
        <v>0</v>
      </c>
      <c r="O820" s="119" t="b">
        <v>0</v>
      </c>
      <c r="P820" s="119" t="b">
        <v>0</v>
      </c>
      <c r="Q820" s="119" t="b">
        <v>1</v>
      </c>
      <c r="R820" s="119" t="b">
        <v>0</v>
      </c>
      <c r="S820" s="119" t="b">
        <v>0</v>
      </c>
      <c r="T820" s="119" t="b">
        <v>0</v>
      </c>
    </row>
    <row r="821" spans="1:20" ht="174">
      <c r="A821" s="14">
        <v>925</v>
      </c>
      <c r="B821" s="9">
        <v>2</v>
      </c>
      <c r="C821" s="14" t="s">
        <v>2184</v>
      </c>
      <c r="D821" s="13" t="s">
        <v>2185</v>
      </c>
      <c r="E821" s="9" t="s">
        <v>41</v>
      </c>
      <c r="F821" s="9" t="s">
        <v>23</v>
      </c>
      <c r="G821" s="32" t="s">
        <v>24</v>
      </c>
      <c r="H821" s="9" t="s">
        <v>33</v>
      </c>
      <c r="I821" s="9" t="s">
        <v>109</v>
      </c>
      <c r="J821" s="15">
        <v>42020</v>
      </c>
      <c r="K821" s="9" t="s">
        <v>8927</v>
      </c>
      <c r="L821" s="1" t="s">
        <v>2186</v>
      </c>
      <c r="M821" s="119" t="b">
        <v>0</v>
      </c>
      <c r="N821" s="119" t="b">
        <v>0</v>
      </c>
      <c r="O821" s="119" t="b">
        <v>0</v>
      </c>
      <c r="P821" s="119" t="b">
        <v>1</v>
      </c>
      <c r="Q821" s="119" t="b">
        <v>0</v>
      </c>
      <c r="R821" s="119" t="b">
        <v>0</v>
      </c>
      <c r="S821" s="119" t="b">
        <v>0</v>
      </c>
      <c r="T821" s="119" t="b">
        <v>0</v>
      </c>
    </row>
    <row r="822" spans="1:20" ht="217.5">
      <c r="A822" s="14">
        <v>926</v>
      </c>
      <c r="B822" s="9">
        <v>3</v>
      </c>
      <c r="C822" s="14" t="s">
        <v>2187</v>
      </c>
      <c r="D822" s="13" t="s">
        <v>2188</v>
      </c>
      <c r="E822" s="9" t="s">
        <v>22</v>
      </c>
      <c r="F822" s="9" t="s">
        <v>23</v>
      </c>
      <c r="G822" s="32" t="s">
        <v>42</v>
      </c>
      <c r="H822" s="9" t="s">
        <v>33</v>
      </c>
      <c r="I822" s="9" t="s">
        <v>109</v>
      </c>
      <c r="J822" s="15">
        <v>41900</v>
      </c>
      <c r="K822" s="9" t="s">
        <v>8937</v>
      </c>
      <c r="L822" s="1" t="s">
        <v>2190</v>
      </c>
      <c r="M822" s="119" t="b">
        <v>0</v>
      </c>
      <c r="N822" s="119" t="b">
        <v>1</v>
      </c>
      <c r="O822" s="119" t="b">
        <v>0</v>
      </c>
      <c r="P822" s="119" t="b">
        <v>0</v>
      </c>
      <c r="Q822" s="119" t="b">
        <v>0</v>
      </c>
      <c r="R822" s="119" t="b">
        <v>0</v>
      </c>
      <c r="S822" s="119" t="b">
        <v>0</v>
      </c>
      <c r="T822" s="119" t="b">
        <v>0</v>
      </c>
    </row>
    <row r="823" spans="1:20" ht="290">
      <c r="A823" s="14">
        <v>927</v>
      </c>
      <c r="B823" s="9">
        <v>4</v>
      </c>
      <c r="C823" s="14" t="s">
        <v>2191</v>
      </c>
      <c r="D823" s="13" t="s">
        <v>2192</v>
      </c>
      <c r="E823" s="9" t="s">
        <v>41</v>
      </c>
      <c r="F823" s="9" t="s">
        <v>23</v>
      </c>
      <c r="G823" s="32" t="s">
        <v>42</v>
      </c>
      <c r="H823" s="9" t="s">
        <v>33</v>
      </c>
      <c r="I823" s="9" t="s">
        <v>281</v>
      </c>
      <c r="J823" s="15">
        <v>41662</v>
      </c>
      <c r="K823" s="9" t="s">
        <v>8924</v>
      </c>
      <c r="L823" s="1" t="s">
        <v>2193</v>
      </c>
      <c r="M823" s="119" t="b">
        <v>0</v>
      </c>
      <c r="N823" s="119" t="b">
        <v>0</v>
      </c>
      <c r="O823" s="119" t="b">
        <v>0</v>
      </c>
      <c r="P823" s="119" t="b">
        <v>0</v>
      </c>
      <c r="Q823" s="119" t="b">
        <v>0</v>
      </c>
      <c r="R823" s="119" t="b">
        <v>1</v>
      </c>
      <c r="S823" s="119" t="b">
        <v>0</v>
      </c>
      <c r="T823" s="119" t="b">
        <v>0</v>
      </c>
    </row>
    <row r="824" spans="1:20" ht="319">
      <c r="A824" s="14">
        <v>928</v>
      </c>
      <c r="B824" s="9">
        <v>3</v>
      </c>
      <c r="C824" s="14" t="s">
        <v>2194</v>
      </c>
      <c r="D824" s="13" t="s">
        <v>2195</v>
      </c>
      <c r="E824" s="9" t="s">
        <v>41</v>
      </c>
      <c r="F824" s="9" t="s">
        <v>88</v>
      </c>
      <c r="G824" s="32" t="s">
        <v>42</v>
      </c>
      <c r="H824" s="9" t="s">
        <v>33</v>
      </c>
      <c r="I824" s="9" t="s">
        <v>109</v>
      </c>
      <c r="J824" s="15">
        <v>41640</v>
      </c>
      <c r="K824" s="9" t="s">
        <v>8922</v>
      </c>
      <c r="L824" s="1" t="s">
        <v>2196</v>
      </c>
      <c r="M824" s="119" t="b">
        <v>0</v>
      </c>
      <c r="N824" s="119" t="b">
        <v>0</v>
      </c>
      <c r="O824" s="119" t="b">
        <v>0</v>
      </c>
      <c r="P824" s="119" t="b">
        <v>0</v>
      </c>
      <c r="Q824" s="119" t="b">
        <v>0</v>
      </c>
      <c r="R824" s="119" t="b">
        <v>0</v>
      </c>
      <c r="S824" s="119" t="b">
        <v>0</v>
      </c>
      <c r="T824" s="119" t="b">
        <v>1</v>
      </c>
    </row>
    <row r="825" spans="1:20" ht="130.5">
      <c r="A825" s="14">
        <v>929</v>
      </c>
      <c r="B825" s="9">
        <v>2</v>
      </c>
      <c r="C825" s="14" t="s">
        <v>2197</v>
      </c>
      <c r="D825" s="13" t="s">
        <v>2198</v>
      </c>
      <c r="E825" s="9" t="s">
        <v>41</v>
      </c>
      <c r="F825" s="9" t="s">
        <v>23</v>
      </c>
      <c r="G825" s="32" t="s">
        <v>42</v>
      </c>
      <c r="H825" s="9" t="s">
        <v>33</v>
      </c>
      <c r="I825" s="9" t="s">
        <v>109</v>
      </c>
      <c r="J825" s="15">
        <v>41624</v>
      </c>
      <c r="K825" s="9" t="s">
        <v>8935</v>
      </c>
      <c r="L825" s="1" t="s">
        <v>2199</v>
      </c>
      <c r="M825" s="119" t="b">
        <v>0</v>
      </c>
      <c r="N825" s="119" t="b">
        <v>0</v>
      </c>
      <c r="O825" s="119" t="b">
        <v>0</v>
      </c>
      <c r="P825" s="119" t="b">
        <v>0</v>
      </c>
      <c r="Q825" s="119" t="b">
        <v>1</v>
      </c>
      <c r="R825" s="119" t="b">
        <v>1</v>
      </c>
      <c r="S825" s="119" t="b">
        <v>0</v>
      </c>
      <c r="T825" s="119" t="b">
        <v>0</v>
      </c>
    </row>
    <row r="826" spans="1:20" ht="159.5">
      <c r="A826" s="14">
        <v>930</v>
      </c>
      <c r="B826" s="9">
        <v>3</v>
      </c>
      <c r="C826" s="14" t="s">
        <v>2200</v>
      </c>
      <c r="D826" s="13" t="s">
        <v>2201</v>
      </c>
      <c r="E826" s="9" t="s">
        <v>22</v>
      </c>
      <c r="F826" s="9" t="s">
        <v>74</v>
      </c>
      <c r="G826" s="32" t="s">
        <v>85</v>
      </c>
      <c r="H826" s="9" t="s">
        <v>33</v>
      </c>
      <c r="I826" s="9" t="s">
        <v>109</v>
      </c>
      <c r="J826" s="15">
        <v>41526</v>
      </c>
      <c r="K826" s="9" t="s">
        <v>1699</v>
      </c>
      <c r="L826" s="1" t="s">
        <v>2202</v>
      </c>
      <c r="M826" s="119" t="b">
        <v>0</v>
      </c>
      <c r="N826" s="119" t="b">
        <v>0</v>
      </c>
      <c r="O826" s="119" t="b">
        <v>0</v>
      </c>
      <c r="P826" s="119" t="b">
        <v>0</v>
      </c>
      <c r="Q826" s="119" t="b">
        <v>1</v>
      </c>
      <c r="R826" s="119" t="b">
        <v>0</v>
      </c>
      <c r="S826" s="119" t="b">
        <v>0</v>
      </c>
      <c r="T826" s="119" t="b">
        <v>0</v>
      </c>
    </row>
    <row r="827" spans="1:20" ht="145">
      <c r="A827" s="14">
        <v>931</v>
      </c>
      <c r="B827" s="9">
        <v>3</v>
      </c>
      <c r="C827" s="14" t="s">
        <v>2203</v>
      </c>
      <c r="D827" s="13" t="s">
        <v>2204</v>
      </c>
      <c r="E827" s="9" t="s">
        <v>41</v>
      </c>
      <c r="F827" s="9" t="s">
        <v>23</v>
      </c>
      <c r="G827" s="32" t="s">
        <v>24</v>
      </c>
      <c r="H827" s="9" t="s">
        <v>33</v>
      </c>
      <c r="I827" s="9" t="s">
        <v>109</v>
      </c>
      <c r="J827" s="15">
        <v>41484</v>
      </c>
      <c r="K827" s="9" t="s">
        <v>8922</v>
      </c>
      <c r="L827" s="1" t="s">
        <v>2205</v>
      </c>
      <c r="M827" s="119" t="b">
        <v>0</v>
      </c>
      <c r="N827" s="119" t="b">
        <v>0</v>
      </c>
      <c r="O827" s="119" t="b">
        <v>0</v>
      </c>
      <c r="P827" s="119" t="b">
        <v>0</v>
      </c>
      <c r="Q827" s="119" t="b">
        <v>0</v>
      </c>
      <c r="R827" s="119" t="b">
        <v>0</v>
      </c>
      <c r="S827" s="119" t="b">
        <v>0</v>
      </c>
      <c r="T827" s="119" t="b">
        <v>1</v>
      </c>
    </row>
    <row r="828" spans="1:20" ht="130.5">
      <c r="A828" s="14">
        <v>932</v>
      </c>
      <c r="B828" s="9">
        <v>2</v>
      </c>
      <c r="C828" s="14" t="s">
        <v>2206</v>
      </c>
      <c r="D828" s="13" t="s">
        <v>2207</v>
      </c>
      <c r="E828" s="9" t="s">
        <v>22</v>
      </c>
      <c r="F828" s="9" t="s">
        <v>74</v>
      </c>
      <c r="G828" s="32" t="s">
        <v>85</v>
      </c>
      <c r="H828" s="9" t="s">
        <v>33</v>
      </c>
      <c r="I828" s="9" t="s">
        <v>109</v>
      </c>
      <c r="J828" s="15">
        <v>41443</v>
      </c>
      <c r="K828" s="9" t="s">
        <v>8922</v>
      </c>
      <c r="M828" s="119" t="b">
        <v>0</v>
      </c>
      <c r="N828" s="119" t="b">
        <v>0</v>
      </c>
      <c r="O828" s="119" t="b">
        <v>0</v>
      </c>
      <c r="P828" s="119" t="b">
        <v>0</v>
      </c>
      <c r="Q828" s="119" t="b">
        <v>0</v>
      </c>
      <c r="R828" s="119" t="b">
        <v>0</v>
      </c>
      <c r="S828" s="119" t="b">
        <v>0</v>
      </c>
      <c r="T828" s="119" t="b">
        <v>1</v>
      </c>
    </row>
    <row r="829" spans="1:20" ht="130.5">
      <c r="A829" s="14">
        <v>933</v>
      </c>
      <c r="B829" s="9">
        <v>3</v>
      </c>
      <c r="C829" s="14" t="s">
        <v>2208</v>
      </c>
      <c r="D829" s="13" t="s">
        <v>2209</v>
      </c>
      <c r="E829" s="9" t="s">
        <v>22</v>
      </c>
      <c r="F829" s="9" t="s">
        <v>74</v>
      </c>
      <c r="G829" s="32" t="s">
        <v>85</v>
      </c>
      <c r="H829" s="9" t="s">
        <v>33</v>
      </c>
      <c r="I829" s="9" t="s">
        <v>109</v>
      </c>
      <c r="J829" s="15">
        <v>41382</v>
      </c>
      <c r="K829" s="9" t="s">
        <v>8922</v>
      </c>
      <c r="M829" s="119" t="b">
        <v>0</v>
      </c>
      <c r="N829" s="119" t="b">
        <v>0</v>
      </c>
      <c r="O829" s="119" t="b">
        <v>0</v>
      </c>
      <c r="P829" s="119" t="b">
        <v>0</v>
      </c>
      <c r="Q829" s="119" t="b">
        <v>0</v>
      </c>
      <c r="R829" s="119" t="b">
        <v>0</v>
      </c>
      <c r="S829" s="119" t="b">
        <v>0</v>
      </c>
      <c r="T829" s="119" t="b">
        <v>1</v>
      </c>
    </row>
    <row r="830" spans="1:20" ht="130.5">
      <c r="A830" s="14">
        <v>934</v>
      </c>
      <c r="B830" s="9">
        <v>2</v>
      </c>
      <c r="C830" s="14" t="s">
        <v>2210</v>
      </c>
      <c r="D830" s="13" t="s">
        <v>2211</v>
      </c>
      <c r="E830" s="9" t="s">
        <v>22</v>
      </c>
      <c r="F830" s="9" t="s">
        <v>88</v>
      </c>
      <c r="G830" s="32" t="s">
        <v>85</v>
      </c>
      <c r="H830" s="9" t="s">
        <v>33</v>
      </c>
      <c r="I830" s="9" t="s">
        <v>109</v>
      </c>
      <c r="J830" s="15">
        <v>41317</v>
      </c>
      <c r="K830" s="9" t="s">
        <v>8922</v>
      </c>
      <c r="M830" s="119" t="b">
        <v>0</v>
      </c>
      <c r="N830" s="119" t="b">
        <v>0</v>
      </c>
      <c r="O830" s="119" t="b">
        <v>0</v>
      </c>
      <c r="P830" s="119" t="b">
        <v>0</v>
      </c>
      <c r="Q830" s="119" t="b">
        <v>0</v>
      </c>
      <c r="R830" s="119" t="b">
        <v>0</v>
      </c>
      <c r="S830" s="119" t="b">
        <v>0</v>
      </c>
      <c r="T830" s="119" t="b">
        <v>1</v>
      </c>
    </row>
    <row r="831" spans="1:20" ht="304.5">
      <c r="A831" s="14">
        <v>935</v>
      </c>
      <c r="B831" s="9">
        <v>4</v>
      </c>
      <c r="C831" s="14" t="s">
        <v>2212</v>
      </c>
      <c r="D831" s="13" t="s">
        <v>2213</v>
      </c>
      <c r="E831" s="9" t="s">
        <v>22</v>
      </c>
      <c r="F831" s="9" t="s">
        <v>23</v>
      </c>
      <c r="G831" s="32" t="s">
        <v>42</v>
      </c>
      <c r="H831" s="9" t="s">
        <v>33</v>
      </c>
      <c r="I831" s="9" t="s">
        <v>109</v>
      </c>
      <c r="J831" s="15">
        <v>41291</v>
      </c>
      <c r="K831" s="9" t="s">
        <v>8935</v>
      </c>
      <c r="L831" s="1" t="s">
        <v>2214</v>
      </c>
      <c r="M831" s="119" t="b">
        <v>0</v>
      </c>
      <c r="N831" s="119" t="b">
        <v>0</v>
      </c>
      <c r="O831" s="119" t="b">
        <v>0</v>
      </c>
      <c r="P831" s="119" t="b">
        <v>0</v>
      </c>
      <c r="Q831" s="119" t="b">
        <v>1</v>
      </c>
      <c r="R831" s="119" t="b">
        <v>1</v>
      </c>
      <c r="S831" s="119" t="b">
        <v>0</v>
      </c>
      <c r="T831" s="119" t="b">
        <v>0</v>
      </c>
    </row>
    <row r="832" spans="1:20" ht="217.5">
      <c r="A832" s="14">
        <v>936</v>
      </c>
      <c r="B832" s="9">
        <v>3</v>
      </c>
      <c r="C832" s="14" t="s">
        <v>2215</v>
      </c>
      <c r="D832" s="13" t="s">
        <v>2216</v>
      </c>
      <c r="E832" s="9" t="s">
        <v>22</v>
      </c>
      <c r="F832" s="9" t="s">
        <v>23</v>
      </c>
      <c r="G832" s="32" t="s">
        <v>24</v>
      </c>
      <c r="H832" s="9" t="s">
        <v>33</v>
      </c>
      <c r="I832" s="9" t="s">
        <v>109</v>
      </c>
      <c r="J832" s="15">
        <v>41234</v>
      </c>
      <c r="K832" s="9" t="s">
        <v>8922</v>
      </c>
      <c r="L832" s="1" t="s">
        <v>2217</v>
      </c>
      <c r="M832" s="119" t="b">
        <v>0</v>
      </c>
      <c r="N832" s="119" t="b">
        <v>0</v>
      </c>
      <c r="O832" s="119" t="b">
        <v>0</v>
      </c>
      <c r="P832" s="119" t="b">
        <v>0</v>
      </c>
      <c r="Q832" s="119" t="b">
        <v>0</v>
      </c>
      <c r="R832" s="119" t="b">
        <v>0</v>
      </c>
      <c r="S832" s="119" t="b">
        <v>0</v>
      </c>
      <c r="T832" s="119" t="b">
        <v>1</v>
      </c>
    </row>
    <row r="833" spans="1:20" ht="145">
      <c r="A833" s="14">
        <v>937</v>
      </c>
      <c r="B833" s="9">
        <v>3</v>
      </c>
      <c r="C833" s="14" t="s">
        <v>2218</v>
      </c>
      <c r="D833" s="13" t="s">
        <v>2219</v>
      </c>
      <c r="E833" s="9" t="s">
        <v>48</v>
      </c>
      <c r="F833" s="9" t="s">
        <v>23</v>
      </c>
      <c r="G833" s="32" t="s">
        <v>24</v>
      </c>
      <c r="H833" s="9" t="s">
        <v>33</v>
      </c>
      <c r="I833" s="9" t="s">
        <v>109</v>
      </c>
      <c r="J833" s="15">
        <v>43257</v>
      </c>
      <c r="K833" s="9" t="s">
        <v>1699</v>
      </c>
      <c r="L833" s="1" t="s">
        <v>2220</v>
      </c>
      <c r="M833" s="119" t="b">
        <v>0</v>
      </c>
      <c r="N833" s="119" t="b">
        <v>0</v>
      </c>
      <c r="O833" s="119" t="b">
        <v>0</v>
      </c>
      <c r="P833" s="119" t="b">
        <v>0</v>
      </c>
      <c r="Q833" s="119" t="b">
        <v>1</v>
      </c>
      <c r="R833" s="119" t="b">
        <v>0</v>
      </c>
      <c r="S833" s="119" t="b">
        <v>0</v>
      </c>
      <c r="T833" s="119" t="b">
        <v>0</v>
      </c>
    </row>
    <row r="834" spans="1:20" ht="261">
      <c r="A834" s="14">
        <v>938</v>
      </c>
      <c r="B834" s="9">
        <v>5</v>
      </c>
      <c r="C834" s="14" t="s">
        <v>2221</v>
      </c>
      <c r="D834" s="13" t="s">
        <v>2222</v>
      </c>
      <c r="E834" s="9" t="s">
        <v>41</v>
      </c>
      <c r="F834" s="9" t="s">
        <v>23</v>
      </c>
      <c r="G834" s="32" t="s">
        <v>49</v>
      </c>
      <c r="H834" s="9" t="s">
        <v>25</v>
      </c>
      <c r="I834" s="9" t="s">
        <v>26</v>
      </c>
      <c r="J834" s="15">
        <v>43588</v>
      </c>
      <c r="K834" s="9" t="s">
        <v>8918</v>
      </c>
      <c r="L834" s="1" t="s">
        <v>2223</v>
      </c>
      <c r="M834" s="119" t="b">
        <v>1</v>
      </c>
      <c r="N834" s="119" t="b">
        <v>0</v>
      </c>
      <c r="O834" s="119" t="b">
        <v>0</v>
      </c>
      <c r="P834" s="119" t="b">
        <v>0</v>
      </c>
      <c r="Q834" s="119" t="b">
        <v>0</v>
      </c>
      <c r="R834" s="119" t="b">
        <v>1</v>
      </c>
      <c r="S834" s="119" t="b">
        <v>0</v>
      </c>
      <c r="T834" s="119" t="b">
        <v>0</v>
      </c>
    </row>
    <row r="835" spans="1:20" ht="290">
      <c r="A835" s="14">
        <v>939</v>
      </c>
      <c r="B835" s="9">
        <v>4</v>
      </c>
      <c r="C835" s="14" t="s">
        <v>2224</v>
      </c>
      <c r="D835" s="13" t="s">
        <v>2225</v>
      </c>
      <c r="E835" s="9" t="s">
        <v>22</v>
      </c>
      <c r="F835" s="9" t="s">
        <v>23</v>
      </c>
      <c r="G835" s="32" t="s">
        <v>42</v>
      </c>
      <c r="H835" s="9" t="s">
        <v>43</v>
      </c>
      <c r="I835" s="9" t="s">
        <v>44</v>
      </c>
      <c r="J835" s="15">
        <v>33893</v>
      </c>
      <c r="K835" s="9" t="s">
        <v>8936</v>
      </c>
      <c r="L835" s="1" t="s">
        <v>2226</v>
      </c>
      <c r="M835" s="119" t="b">
        <v>0</v>
      </c>
      <c r="N835" s="119" t="b">
        <v>0</v>
      </c>
      <c r="O835" s="119" t="b">
        <v>0</v>
      </c>
      <c r="P835" s="119" t="b">
        <v>1</v>
      </c>
      <c r="Q835" s="119" t="b">
        <v>1</v>
      </c>
      <c r="R835" s="119" t="b">
        <v>0</v>
      </c>
      <c r="S835" s="119" t="b">
        <v>0</v>
      </c>
      <c r="T835" s="119" t="b">
        <v>0</v>
      </c>
    </row>
    <row r="836" spans="1:20" ht="246.5">
      <c r="A836" s="14">
        <v>940</v>
      </c>
      <c r="B836" s="9">
        <v>3</v>
      </c>
      <c r="C836" s="14" t="s">
        <v>2227</v>
      </c>
      <c r="D836" s="13" t="s">
        <v>2228</v>
      </c>
      <c r="E836" s="9" t="s">
        <v>41</v>
      </c>
      <c r="F836" s="9" t="s">
        <v>23</v>
      </c>
      <c r="G836" s="32" t="s">
        <v>42</v>
      </c>
      <c r="H836" s="9" t="s">
        <v>33</v>
      </c>
      <c r="I836" s="9" t="s">
        <v>109</v>
      </c>
      <c r="J836" s="15">
        <v>41114</v>
      </c>
      <c r="K836" s="9" t="s">
        <v>8918</v>
      </c>
      <c r="L836" s="1" t="s">
        <v>2229</v>
      </c>
      <c r="M836" s="119" t="b">
        <v>1</v>
      </c>
      <c r="N836" s="119" t="b">
        <v>0</v>
      </c>
      <c r="O836" s="119" t="b">
        <v>0</v>
      </c>
      <c r="P836" s="119" t="b">
        <v>0</v>
      </c>
      <c r="Q836" s="119" t="b">
        <v>0</v>
      </c>
      <c r="R836" s="119" t="b">
        <v>1</v>
      </c>
      <c r="S836" s="119" t="b">
        <v>0</v>
      </c>
      <c r="T836" s="119" t="b">
        <v>0</v>
      </c>
    </row>
    <row r="837" spans="1:20" ht="130.5">
      <c r="A837" s="14">
        <v>941</v>
      </c>
      <c r="B837" s="9">
        <v>3</v>
      </c>
      <c r="C837" s="14" t="s">
        <v>2230</v>
      </c>
      <c r="D837" s="13" t="s">
        <v>2231</v>
      </c>
      <c r="E837" s="9" t="s">
        <v>22</v>
      </c>
      <c r="F837" s="9" t="s">
        <v>74</v>
      </c>
      <c r="G837" s="32" t="s">
        <v>85</v>
      </c>
      <c r="H837" s="9" t="s">
        <v>33</v>
      </c>
      <c r="I837" s="9" t="s">
        <v>109</v>
      </c>
      <c r="J837" s="15">
        <v>41013</v>
      </c>
      <c r="K837" s="9" t="s">
        <v>8948</v>
      </c>
      <c r="L837" s="1" t="s">
        <v>8819</v>
      </c>
      <c r="M837" s="119" t="b">
        <v>0</v>
      </c>
      <c r="N837" s="119" t="b">
        <v>0</v>
      </c>
      <c r="O837" s="119" t="b">
        <v>1</v>
      </c>
      <c r="P837" s="119" t="b">
        <v>0</v>
      </c>
      <c r="Q837" s="119" t="b">
        <v>0</v>
      </c>
      <c r="R837" s="119" t="b">
        <v>0</v>
      </c>
      <c r="S837" s="119" t="b">
        <v>0</v>
      </c>
      <c r="T837" s="119" t="b">
        <v>0</v>
      </c>
    </row>
    <row r="838" spans="1:20" ht="130.5">
      <c r="A838" s="14">
        <v>942</v>
      </c>
      <c r="B838" s="9">
        <v>3</v>
      </c>
      <c r="C838" s="14" t="s">
        <v>2232</v>
      </c>
      <c r="D838" s="13" t="s">
        <v>2233</v>
      </c>
      <c r="E838" s="9" t="s">
        <v>22</v>
      </c>
      <c r="F838" s="9" t="s">
        <v>23</v>
      </c>
      <c r="G838" s="32" t="s">
        <v>24</v>
      </c>
      <c r="H838" s="9" t="s">
        <v>33</v>
      </c>
      <c r="I838" s="9" t="s">
        <v>109</v>
      </c>
      <c r="J838" s="15">
        <v>40862</v>
      </c>
      <c r="K838" s="9" t="s">
        <v>8923</v>
      </c>
      <c r="L838" s="1" t="s">
        <v>2234</v>
      </c>
      <c r="M838" s="119" t="b">
        <v>1</v>
      </c>
      <c r="N838" s="119" t="b">
        <v>0</v>
      </c>
      <c r="O838" s="119" t="b">
        <v>0</v>
      </c>
      <c r="P838" s="119" t="b">
        <v>0</v>
      </c>
      <c r="Q838" s="119" t="b">
        <v>0</v>
      </c>
      <c r="R838" s="119" t="b">
        <v>0</v>
      </c>
      <c r="S838" s="119" t="b">
        <v>0</v>
      </c>
      <c r="T838" s="119" t="b">
        <v>0</v>
      </c>
    </row>
    <row r="839" spans="1:20" ht="203">
      <c r="A839" s="14">
        <v>943</v>
      </c>
      <c r="B839" s="9">
        <v>4</v>
      </c>
      <c r="C839" s="14" t="s">
        <v>2235</v>
      </c>
      <c r="D839" s="13" t="s">
        <v>2236</v>
      </c>
      <c r="E839" s="9" t="s">
        <v>22</v>
      </c>
      <c r="F839" s="9" t="s">
        <v>74</v>
      </c>
      <c r="G839" s="32" t="s">
        <v>85</v>
      </c>
      <c r="H839" s="9" t="s">
        <v>33</v>
      </c>
      <c r="I839" s="9" t="s">
        <v>109</v>
      </c>
      <c r="J839" s="15">
        <v>40806</v>
      </c>
      <c r="K839" s="9" t="s">
        <v>8935</v>
      </c>
      <c r="L839" s="1" t="s">
        <v>2237</v>
      </c>
      <c r="M839" s="119" t="b">
        <v>0</v>
      </c>
      <c r="N839" s="119" t="b">
        <v>0</v>
      </c>
      <c r="O839" s="119" t="b">
        <v>0</v>
      </c>
      <c r="P839" s="119" t="b">
        <v>0</v>
      </c>
      <c r="Q839" s="119" t="b">
        <v>1</v>
      </c>
      <c r="R839" s="119" t="b">
        <v>1</v>
      </c>
      <c r="S839" s="119" t="b">
        <v>0</v>
      </c>
      <c r="T839" s="119" t="b">
        <v>0</v>
      </c>
    </row>
    <row r="840" spans="1:20" ht="145">
      <c r="A840" s="14">
        <v>944</v>
      </c>
      <c r="B840" s="9">
        <v>5</v>
      </c>
      <c r="C840" s="14" t="s">
        <v>2238</v>
      </c>
      <c r="D840" s="13" t="s">
        <v>8794</v>
      </c>
      <c r="E840" s="9" t="s">
        <v>22</v>
      </c>
      <c r="F840" s="9" t="s">
        <v>74</v>
      </c>
      <c r="G840" s="32" t="s">
        <v>85</v>
      </c>
      <c r="H840" s="9" t="s">
        <v>33</v>
      </c>
      <c r="I840" s="9" t="s">
        <v>151</v>
      </c>
      <c r="J840" s="15">
        <v>42024</v>
      </c>
      <c r="K840" s="9" t="s">
        <v>1699</v>
      </c>
      <c r="L840" s="1" t="s">
        <v>8795</v>
      </c>
      <c r="M840" s="119" t="b">
        <v>0</v>
      </c>
      <c r="N840" s="119" t="b">
        <v>0</v>
      </c>
      <c r="O840" s="119" t="b">
        <v>0</v>
      </c>
      <c r="P840" s="119" t="b">
        <v>0</v>
      </c>
      <c r="Q840" s="119" t="b">
        <v>1</v>
      </c>
      <c r="R840" s="119" t="b">
        <v>0</v>
      </c>
      <c r="S840" s="119" t="b">
        <v>0</v>
      </c>
      <c r="T840" s="119" t="b">
        <v>0</v>
      </c>
    </row>
    <row r="841" spans="1:20" ht="130.5">
      <c r="A841" s="14">
        <v>945</v>
      </c>
      <c r="B841" s="9">
        <v>4</v>
      </c>
      <c r="C841" s="14" t="s">
        <v>2239</v>
      </c>
      <c r="D841" s="13" t="s">
        <v>2240</v>
      </c>
      <c r="E841" s="9" t="s">
        <v>41</v>
      </c>
      <c r="F841" s="9" t="s">
        <v>88</v>
      </c>
      <c r="G841" s="32" t="s">
        <v>89</v>
      </c>
      <c r="H841" s="9" t="s">
        <v>33</v>
      </c>
      <c r="I841" s="9" t="s">
        <v>102</v>
      </c>
      <c r="J841" s="15">
        <v>40296</v>
      </c>
      <c r="K841" s="9" t="s">
        <v>8941</v>
      </c>
      <c r="L841" s="1" t="s">
        <v>2241</v>
      </c>
      <c r="M841" s="119" t="b">
        <v>0</v>
      </c>
      <c r="N841" s="119" t="b">
        <v>0</v>
      </c>
      <c r="O841" s="119" t="b">
        <v>1</v>
      </c>
      <c r="P841" s="119" t="b">
        <v>0</v>
      </c>
      <c r="Q841" s="119" t="b">
        <v>0</v>
      </c>
      <c r="R841" s="119" t="b">
        <v>1</v>
      </c>
      <c r="S841" s="119" t="b">
        <v>0</v>
      </c>
      <c r="T841" s="119" t="b">
        <v>0</v>
      </c>
    </row>
    <row r="842" spans="1:20" ht="130.5">
      <c r="A842" s="14">
        <v>946</v>
      </c>
      <c r="B842" s="9">
        <v>2</v>
      </c>
      <c r="C842" s="14" t="s">
        <v>2242</v>
      </c>
      <c r="D842" s="13" t="s">
        <v>2243</v>
      </c>
      <c r="E842" s="9" t="s">
        <v>22</v>
      </c>
      <c r="F842" s="9" t="s">
        <v>23</v>
      </c>
      <c r="G842" s="32" t="s">
        <v>24</v>
      </c>
      <c r="H842" s="9" t="s">
        <v>33</v>
      </c>
      <c r="I842" s="9" t="s">
        <v>109</v>
      </c>
      <c r="J842" s="15">
        <v>40719</v>
      </c>
      <c r="K842" s="9" t="s">
        <v>8922</v>
      </c>
      <c r="M842" s="119" t="b">
        <v>0</v>
      </c>
      <c r="N842" s="119" t="b">
        <v>0</v>
      </c>
      <c r="O842" s="119" t="b">
        <v>0</v>
      </c>
      <c r="P842" s="119" t="b">
        <v>0</v>
      </c>
      <c r="Q842" s="119" t="b">
        <v>0</v>
      </c>
      <c r="R842" s="119" t="b">
        <v>0</v>
      </c>
      <c r="S842" s="119" t="b">
        <v>0</v>
      </c>
      <c r="T842" s="119" t="b">
        <v>1</v>
      </c>
    </row>
    <row r="843" spans="1:20" ht="290">
      <c r="A843" s="14">
        <v>947</v>
      </c>
      <c r="B843" s="9">
        <v>3</v>
      </c>
      <c r="C843" s="14" t="s">
        <v>2244</v>
      </c>
      <c r="D843" s="13" t="s">
        <v>2245</v>
      </c>
      <c r="E843" s="9" t="s">
        <v>48</v>
      </c>
      <c r="F843" s="9" t="s">
        <v>74</v>
      </c>
      <c r="G843" s="32" t="s">
        <v>85</v>
      </c>
      <c r="H843" s="9" t="s">
        <v>33</v>
      </c>
      <c r="I843" s="9" t="s">
        <v>109</v>
      </c>
      <c r="J843" s="15">
        <v>40661</v>
      </c>
      <c r="K843" s="9" t="s">
        <v>8951</v>
      </c>
      <c r="L843" s="1" t="s">
        <v>2246</v>
      </c>
      <c r="M843" s="119" t="b">
        <v>0</v>
      </c>
      <c r="N843" s="119" t="b">
        <v>1</v>
      </c>
      <c r="O843" s="119" t="b">
        <v>0</v>
      </c>
      <c r="P843" s="119" t="b">
        <v>0</v>
      </c>
      <c r="Q843" s="119" t="b">
        <v>1</v>
      </c>
      <c r="R843" s="119" t="b">
        <v>1</v>
      </c>
      <c r="S843" s="119" t="b">
        <v>0</v>
      </c>
      <c r="T843" s="119" t="b">
        <v>0</v>
      </c>
    </row>
    <row r="844" spans="1:20" ht="130.5">
      <c r="A844" s="14">
        <v>948</v>
      </c>
      <c r="B844" s="9">
        <v>3</v>
      </c>
      <c r="C844" s="14" t="s">
        <v>2247</v>
      </c>
      <c r="D844" s="13" t="s">
        <v>2248</v>
      </c>
      <c r="E844" s="9" t="s">
        <v>41</v>
      </c>
      <c r="F844" s="9" t="s">
        <v>88</v>
      </c>
      <c r="G844" s="32" t="s">
        <v>89</v>
      </c>
      <c r="H844" s="9" t="s">
        <v>33</v>
      </c>
      <c r="I844" s="9" t="s">
        <v>109</v>
      </c>
      <c r="J844" s="15">
        <v>40462</v>
      </c>
      <c r="K844" s="9" t="s">
        <v>8937</v>
      </c>
      <c r="L844" s="1" t="s">
        <v>2249</v>
      </c>
      <c r="M844" s="119" t="b">
        <v>0</v>
      </c>
      <c r="N844" s="119" t="b">
        <v>1</v>
      </c>
      <c r="O844" s="119" t="b">
        <v>0</v>
      </c>
      <c r="P844" s="119" t="b">
        <v>0</v>
      </c>
      <c r="Q844" s="119" t="b">
        <v>0</v>
      </c>
      <c r="R844" s="119" t="b">
        <v>0</v>
      </c>
      <c r="S844" s="119" t="b">
        <v>0</v>
      </c>
      <c r="T844" s="119" t="b">
        <v>0</v>
      </c>
    </row>
    <row r="845" spans="1:20" ht="130.5">
      <c r="A845" s="14">
        <v>949</v>
      </c>
      <c r="B845" s="9">
        <v>3</v>
      </c>
      <c r="C845" s="14" t="s">
        <v>2250</v>
      </c>
      <c r="D845" s="13" t="s">
        <v>2251</v>
      </c>
      <c r="E845" s="9" t="s">
        <v>22</v>
      </c>
      <c r="F845" s="9" t="s">
        <v>23</v>
      </c>
      <c r="G845" s="32" t="s">
        <v>49</v>
      </c>
      <c r="H845" s="9" t="s">
        <v>33</v>
      </c>
      <c r="I845" s="9" t="s">
        <v>2252</v>
      </c>
      <c r="J845" s="15">
        <v>40383</v>
      </c>
      <c r="K845" s="9" t="s">
        <v>8918</v>
      </c>
      <c r="L845" s="1" t="s">
        <v>2253</v>
      </c>
      <c r="M845" s="119" t="b">
        <v>1</v>
      </c>
      <c r="N845" s="119" t="b">
        <v>0</v>
      </c>
      <c r="O845" s="119" t="b">
        <v>0</v>
      </c>
      <c r="P845" s="119" t="b">
        <v>0</v>
      </c>
      <c r="Q845" s="119" t="b">
        <v>0</v>
      </c>
      <c r="R845" s="119" t="b">
        <v>1</v>
      </c>
      <c r="S845" s="119" t="b">
        <v>0</v>
      </c>
      <c r="T845" s="119" t="b">
        <v>0</v>
      </c>
    </row>
    <row r="846" spans="1:20" ht="217.5">
      <c r="A846" s="14">
        <v>950</v>
      </c>
      <c r="B846" s="9">
        <v>3</v>
      </c>
      <c r="C846" s="14" t="s">
        <v>2254</v>
      </c>
      <c r="D846" s="13" t="s">
        <v>2255</v>
      </c>
      <c r="E846" s="9" t="s">
        <v>41</v>
      </c>
      <c r="F846" s="9" t="s">
        <v>23</v>
      </c>
      <c r="G846" s="32" t="s">
        <v>42</v>
      </c>
      <c r="H846" s="9" t="s">
        <v>33</v>
      </c>
      <c r="I846" s="9" t="s">
        <v>109</v>
      </c>
      <c r="J846" s="15">
        <v>40347</v>
      </c>
      <c r="K846" s="9" t="s">
        <v>8944</v>
      </c>
      <c r="L846" s="1" t="s">
        <v>2256</v>
      </c>
      <c r="M846" s="119" t="b">
        <v>0</v>
      </c>
      <c r="N846" s="119" t="b">
        <v>1</v>
      </c>
      <c r="O846" s="119" t="b">
        <v>0</v>
      </c>
      <c r="P846" s="119" t="b">
        <v>0</v>
      </c>
      <c r="Q846" s="119" t="b">
        <v>0</v>
      </c>
      <c r="R846" s="119" t="b">
        <v>1</v>
      </c>
      <c r="S846" s="119" t="b">
        <v>0</v>
      </c>
      <c r="T846" s="119" t="b">
        <v>0</v>
      </c>
    </row>
    <row r="847" spans="1:20" ht="217.5">
      <c r="A847" s="14">
        <v>951</v>
      </c>
      <c r="B847" s="9">
        <v>4</v>
      </c>
      <c r="C847" s="14" t="s">
        <v>2257</v>
      </c>
      <c r="D847" s="13" t="s">
        <v>2258</v>
      </c>
      <c r="E847" s="9" t="s">
        <v>41</v>
      </c>
      <c r="F847" s="9" t="s">
        <v>23</v>
      </c>
      <c r="G847" s="32" t="s">
        <v>42</v>
      </c>
      <c r="H847" s="9" t="s">
        <v>33</v>
      </c>
      <c r="I847" s="9" t="s">
        <v>102</v>
      </c>
      <c r="J847" s="15">
        <v>40303</v>
      </c>
      <c r="K847" s="9" t="s">
        <v>8918</v>
      </c>
      <c r="L847" s="1" t="s">
        <v>2259</v>
      </c>
      <c r="M847" s="119" t="b">
        <v>1</v>
      </c>
      <c r="N847" s="119" t="b">
        <v>0</v>
      </c>
      <c r="O847" s="119" t="b">
        <v>0</v>
      </c>
      <c r="P847" s="119" t="b">
        <v>0</v>
      </c>
      <c r="Q847" s="119" t="b">
        <v>0</v>
      </c>
      <c r="R847" s="119" t="b">
        <v>1</v>
      </c>
      <c r="S847" s="119" t="b">
        <v>0</v>
      </c>
      <c r="T847" s="119" t="b">
        <v>0</v>
      </c>
    </row>
    <row r="848" spans="1:20" ht="348">
      <c r="A848" s="14">
        <v>952</v>
      </c>
      <c r="B848" s="9">
        <v>3</v>
      </c>
      <c r="C848" s="14" t="s">
        <v>2260</v>
      </c>
      <c r="D848" s="13" t="s">
        <v>2261</v>
      </c>
      <c r="E848" s="9" t="s">
        <v>22</v>
      </c>
      <c r="F848" s="9" t="s">
        <v>74</v>
      </c>
      <c r="G848" s="32" t="s">
        <v>85</v>
      </c>
      <c r="H848" s="9" t="s">
        <v>33</v>
      </c>
      <c r="I848" s="9" t="s">
        <v>109</v>
      </c>
      <c r="J848" s="15">
        <v>40224</v>
      </c>
      <c r="K848" s="9" t="s">
        <v>8924</v>
      </c>
      <c r="L848" s="1" t="s">
        <v>2262</v>
      </c>
      <c r="M848" s="119" t="b">
        <v>0</v>
      </c>
      <c r="N848" s="119" t="b">
        <v>0</v>
      </c>
      <c r="O848" s="119" t="b">
        <v>0</v>
      </c>
      <c r="P848" s="119" t="b">
        <v>0</v>
      </c>
      <c r="Q848" s="119" t="b">
        <v>0</v>
      </c>
      <c r="R848" s="119" t="b">
        <v>1</v>
      </c>
      <c r="S848" s="119" t="b">
        <v>0</v>
      </c>
      <c r="T848" s="119" t="b">
        <v>0</v>
      </c>
    </row>
    <row r="849" spans="1:20" ht="145">
      <c r="A849" s="14">
        <v>953</v>
      </c>
      <c r="B849" s="9">
        <v>4</v>
      </c>
      <c r="C849" s="14" t="s">
        <v>2263</v>
      </c>
      <c r="D849" s="13" t="s">
        <v>2264</v>
      </c>
      <c r="E849" s="9" t="s">
        <v>22</v>
      </c>
      <c r="F849" s="9" t="s">
        <v>74</v>
      </c>
      <c r="G849" s="32" t="s">
        <v>85</v>
      </c>
      <c r="H849" s="9" t="s">
        <v>25</v>
      </c>
      <c r="I849" s="9" t="s">
        <v>26</v>
      </c>
      <c r="J849" s="15">
        <v>40092</v>
      </c>
      <c r="K849" s="9" t="s">
        <v>8937</v>
      </c>
      <c r="L849" s="1" t="s">
        <v>2265</v>
      </c>
      <c r="M849" s="119" t="b">
        <v>0</v>
      </c>
      <c r="N849" s="119" t="b">
        <v>1</v>
      </c>
      <c r="O849" s="119" t="b">
        <v>0</v>
      </c>
      <c r="P849" s="119" t="b">
        <v>0</v>
      </c>
      <c r="Q849" s="119" t="b">
        <v>0</v>
      </c>
      <c r="R849" s="119" t="b">
        <v>0</v>
      </c>
      <c r="S849" s="119" t="b">
        <v>0</v>
      </c>
      <c r="T849" s="119" t="b">
        <v>0</v>
      </c>
    </row>
    <row r="850" spans="1:20" ht="159.5">
      <c r="A850" s="14">
        <v>954</v>
      </c>
      <c r="B850" s="9">
        <v>3</v>
      </c>
      <c r="C850" s="14" t="s">
        <v>784</v>
      </c>
      <c r="D850" s="13" t="s">
        <v>2266</v>
      </c>
      <c r="E850" s="9" t="s">
        <v>22</v>
      </c>
      <c r="F850" s="9" t="s">
        <v>74</v>
      </c>
      <c r="G850" s="32" t="s">
        <v>85</v>
      </c>
      <c r="H850" s="9" t="s">
        <v>33</v>
      </c>
      <c r="I850" s="9" t="s">
        <v>109</v>
      </c>
      <c r="J850" s="15">
        <v>39748</v>
      </c>
      <c r="K850" s="9" t="s">
        <v>8935</v>
      </c>
      <c r="L850" s="1" t="s">
        <v>2267</v>
      </c>
      <c r="M850" s="119" t="b">
        <v>0</v>
      </c>
      <c r="N850" s="119" t="b">
        <v>0</v>
      </c>
      <c r="O850" s="119" t="b">
        <v>0</v>
      </c>
      <c r="P850" s="119" t="b">
        <v>0</v>
      </c>
      <c r="Q850" s="119" t="b">
        <v>1</v>
      </c>
      <c r="R850" s="119" t="b">
        <v>1</v>
      </c>
      <c r="S850" s="119" t="b">
        <v>0</v>
      </c>
      <c r="T850" s="119" t="b">
        <v>0</v>
      </c>
    </row>
    <row r="851" spans="1:20" ht="130.5">
      <c r="A851" s="14">
        <v>955</v>
      </c>
      <c r="B851" s="9">
        <v>2</v>
      </c>
      <c r="C851" s="14" t="s">
        <v>2268</v>
      </c>
      <c r="D851" s="13" t="s">
        <v>2269</v>
      </c>
      <c r="E851" s="9" t="s">
        <v>22</v>
      </c>
      <c r="F851" s="9" t="s">
        <v>23</v>
      </c>
      <c r="G851" s="32" t="s">
        <v>24</v>
      </c>
      <c r="H851" s="9" t="s">
        <v>33</v>
      </c>
      <c r="I851" s="9" t="s">
        <v>109</v>
      </c>
      <c r="J851" s="15">
        <v>39672</v>
      </c>
      <c r="K851" s="9" t="s">
        <v>8922</v>
      </c>
      <c r="M851" s="119" t="b">
        <v>0</v>
      </c>
      <c r="N851" s="119" t="b">
        <v>0</v>
      </c>
      <c r="O851" s="119" t="b">
        <v>0</v>
      </c>
      <c r="P851" s="119" t="b">
        <v>0</v>
      </c>
      <c r="Q851" s="119" t="b">
        <v>0</v>
      </c>
      <c r="R851" s="119" t="b">
        <v>0</v>
      </c>
      <c r="S851" s="119" t="b">
        <v>0</v>
      </c>
      <c r="T851" s="119" t="b">
        <v>1</v>
      </c>
    </row>
    <row r="852" spans="1:20" ht="197.5" customHeight="1">
      <c r="A852" s="14">
        <v>956</v>
      </c>
      <c r="B852" s="9">
        <v>3</v>
      </c>
      <c r="C852" s="14" t="s">
        <v>2270</v>
      </c>
      <c r="D852" s="13" t="s">
        <v>2271</v>
      </c>
      <c r="E852" s="9" t="s">
        <v>22</v>
      </c>
      <c r="F852" s="9" t="s">
        <v>74</v>
      </c>
      <c r="G852" s="32" t="s">
        <v>85</v>
      </c>
      <c r="H852" s="9" t="s">
        <v>33</v>
      </c>
      <c r="I852" s="9" t="s">
        <v>109</v>
      </c>
      <c r="J852" s="15">
        <v>39521</v>
      </c>
      <c r="K852" s="9" t="s">
        <v>8937</v>
      </c>
      <c r="L852" s="1" t="s">
        <v>2272</v>
      </c>
      <c r="M852" s="119" t="b">
        <v>0</v>
      </c>
      <c r="N852" s="119" t="b">
        <v>1</v>
      </c>
      <c r="O852" s="119" t="b">
        <v>0</v>
      </c>
      <c r="P852" s="119" t="b">
        <v>0</v>
      </c>
      <c r="Q852" s="119" t="b">
        <v>0</v>
      </c>
      <c r="R852" s="119" t="b">
        <v>0</v>
      </c>
      <c r="S852" s="119" t="b">
        <v>0</v>
      </c>
      <c r="T852" s="119" t="b">
        <v>0</v>
      </c>
    </row>
    <row r="853" spans="1:20" ht="130.5">
      <c r="A853" s="14">
        <v>958</v>
      </c>
      <c r="B853" s="9">
        <v>3</v>
      </c>
      <c r="C853" s="14" t="s">
        <v>2273</v>
      </c>
      <c r="D853" s="13" t="s">
        <v>2274</v>
      </c>
      <c r="E853" s="9" t="s">
        <v>22</v>
      </c>
      <c r="F853" s="9" t="s">
        <v>23</v>
      </c>
      <c r="G853" s="32" t="s">
        <v>24</v>
      </c>
      <c r="H853" s="9" t="s">
        <v>33</v>
      </c>
      <c r="I853" s="9" t="s">
        <v>109</v>
      </c>
      <c r="J853" s="15">
        <v>39356</v>
      </c>
      <c r="K853" s="9" t="s">
        <v>8927</v>
      </c>
      <c r="L853" s="1" t="s">
        <v>2275</v>
      </c>
      <c r="M853" s="119" t="b">
        <v>0</v>
      </c>
      <c r="N853" s="119" t="b">
        <v>0</v>
      </c>
      <c r="O853" s="119" t="b">
        <v>0</v>
      </c>
      <c r="P853" s="119" t="b">
        <v>1</v>
      </c>
      <c r="Q853" s="119" t="b">
        <v>0</v>
      </c>
      <c r="R853" s="119" t="b">
        <v>0</v>
      </c>
      <c r="S853" s="119" t="b">
        <v>0</v>
      </c>
      <c r="T853" s="119" t="b">
        <v>0</v>
      </c>
    </row>
    <row r="854" spans="1:20" ht="174">
      <c r="A854" s="14">
        <v>959</v>
      </c>
      <c r="B854" s="9">
        <v>4</v>
      </c>
      <c r="C854" s="14" t="s">
        <v>2276</v>
      </c>
      <c r="D854" s="13" t="s">
        <v>2277</v>
      </c>
      <c r="E854" s="9" t="s">
        <v>22</v>
      </c>
      <c r="F854" s="9" t="s">
        <v>23</v>
      </c>
      <c r="G854" s="32" t="s">
        <v>49</v>
      </c>
      <c r="H854" s="9" t="s">
        <v>33</v>
      </c>
      <c r="I854" s="9" t="s">
        <v>102</v>
      </c>
      <c r="J854" s="15">
        <v>39273</v>
      </c>
      <c r="K854" s="9" t="s">
        <v>8955</v>
      </c>
      <c r="L854" s="1" t="s">
        <v>2278</v>
      </c>
      <c r="M854" s="119" t="b">
        <v>1</v>
      </c>
      <c r="N854" s="119" t="b">
        <v>0</v>
      </c>
      <c r="O854" s="119" t="b">
        <v>0</v>
      </c>
      <c r="P854" s="119" t="b">
        <v>1</v>
      </c>
      <c r="Q854" s="119" t="b">
        <v>1</v>
      </c>
      <c r="R854" s="119" t="b">
        <v>0</v>
      </c>
      <c r="S854" s="119" t="b">
        <v>0</v>
      </c>
      <c r="T854" s="119" t="b">
        <v>0</v>
      </c>
    </row>
    <row r="855" spans="1:20" ht="130.5">
      <c r="A855" s="14">
        <v>960</v>
      </c>
      <c r="B855" s="9">
        <v>2</v>
      </c>
      <c r="C855" s="14" t="s">
        <v>2279</v>
      </c>
      <c r="D855" s="13" t="s">
        <v>2280</v>
      </c>
      <c r="E855" s="9" t="s">
        <v>48</v>
      </c>
      <c r="F855" s="9" t="s">
        <v>74</v>
      </c>
      <c r="G855" s="32" t="s">
        <v>85</v>
      </c>
      <c r="H855" s="9" t="s">
        <v>33</v>
      </c>
      <c r="I855" s="9" t="s">
        <v>102</v>
      </c>
      <c r="J855" s="15">
        <v>39062</v>
      </c>
      <c r="K855" s="9" t="s">
        <v>8922</v>
      </c>
      <c r="L855" s="1" t="s">
        <v>2281</v>
      </c>
      <c r="M855" s="119" t="b">
        <v>0</v>
      </c>
      <c r="N855" s="119" t="b">
        <v>0</v>
      </c>
      <c r="O855" s="119" t="b">
        <v>0</v>
      </c>
      <c r="P855" s="119" t="b">
        <v>0</v>
      </c>
      <c r="Q855" s="119" t="b">
        <v>0</v>
      </c>
      <c r="R855" s="119" t="b">
        <v>0</v>
      </c>
      <c r="S855" s="119" t="b">
        <v>0</v>
      </c>
      <c r="T855" s="119" t="b">
        <v>1</v>
      </c>
    </row>
    <row r="856" spans="1:20" ht="130.5">
      <c r="A856" s="14">
        <v>962</v>
      </c>
      <c r="B856" s="9">
        <v>2</v>
      </c>
      <c r="C856" s="14" t="s">
        <v>1737</v>
      </c>
      <c r="D856" s="13" t="s">
        <v>2282</v>
      </c>
      <c r="E856" s="9" t="s">
        <v>48</v>
      </c>
      <c r="F856" s="9" t="s">
        <v>23</v>
      </c>
      <c r="G856" s="32" t="s">
        <v>24</v>
      </c>
      <c r="H856" s="9" t="s">
        <v>33</v>
      </c>
      <c r="I856" s="9" t="s">
        <v>109</v>
      </c>
      <c r="J856" s="15">
        <v>36622</v>
      </c>
      <c r="K856" s="9" t="s">
        <v>8937</v>
      </c>
      <c r="L856" s="1" t="s">
        <v>2283</v>
      </c>
      <c r="M856" s="119" t="b">
        <v>0</v>
      </c>
      <c r="N856" s="119" t="b">
        <v>1</v>
      </c>
      <c r="O856" s="119" t="b">
        <v>0</v>
      </c>
      <c r="P856" s="119" t="b">
        <v>0</v>
      </c>
      <c r="Q856" s="119" t="b">
        <v>0</v>
      </c>
      <c r="R856" s="119" t="b">
        <v>0</v>
      </c>
      <c r="S856" s="119" t="b">
        <v>0</v>
      </c>
      <c r="T856" s="119" t="b">
        <v>0</v>
      </c>
    </row>
    <row r="857" spans="1:20" ht="130.5">
      <c r="A857" s="14">
        <v>963</v>
      </c>
      <c r="B857" s="9">
        <v>2</v>
      </c>
      <c r="C857" s="14" t="s">
        <v>2284</v>
      </c>
      <c r="D857" s="13" t="s">
        <v>2285</v>
      </c>
      <c r="E857" s="9" t="s">
        <v>22</v>
      </c>
      <c r="F857" s="9" t="s">
        <v>23</v>
      </c>
      <c r="G857" s="32" t="s">
        <v>24</v>
      </c>
      <c r="H857" s="9" t="s">
        <v>43</v>
      </c>
      <c r="I857" s="9" t="s">
        <v>159</v>
      </c>
      <c r="J857" s="15">
        <v>36287</v>
      </c>
      <c r="K857" s="9" t="s">
        <v>8922</v>
      </c>
      <c r="M857" s="119" t="b">
        <v>0</v>
      </c>
      <c r="N857" s="119" t="b">
        <v>0</v>
      </c>
      <c r="O857" s="119" t="b">
        <v>0</v>
      </c>
      <c r="P857" s="119" t="b">
        <v>0</v>
      </c>
      <c r="Q857" s="119" t="b">
        <v>0</v>
      </c>
      <c r="R857" s="119" t="b">
        <v>0</v>
      </c>
      <c r="S857" s="119" t="b">
        <v>0</v>
      </c>
      <c r="T857" s="119" t="b">
        <v>1</v>
      </c>
    </row>
    <row r="858" spans="1:20" ht="130.5">
      <c r="A858" s="14">
        <v>964</v>
      </c>
      <c r="B858" s="9">
        <v>2</v>
      </c>
      <c r="C858" s="14" t="s">
        <v>2286</v>
      </c>
      <c r="D858" s="13" t="s">
        <v>2287</v>
      </c>
      <c r="E858" s="9" t="s">
        <v>41</v>
      </c>
      <c r="F858" s="9" t="s">
        <v>23</v>
      </c>
      <c r="G858" s="32" t="s">
        <v>49</v>
      </c>
      <c r="H858" s="9" t="s">
        <v>33</v>
      </c>
      <c r="I858" s="9" t="s">
        <v>109</v>
      </c>
      <c r="J858" s="15">
        <v>38350</v>
      </c>
      <c r="K858" s="9" t="s">
        <v>8918</v>
      </c>
      <c r="L858" s="1" t="s">
        <v>2288</v>
      </c>
      <c r="M858" s="119" t="b">
        <v>1</v>
      </c>
      <c r="N858" s="119" t="b">
        <v>0</v>
      </c>
      <c r="O858" s="119" t="b">
        <v>0</v>
      </c>
      <c r="P858" s="119" t="b">
        <v>0</v>
      </c>
      <c r="Q858" s="119" t="b">
        <v>0</v>
      </c>
      <c r="R858" s="119" t="b">
        <v>1</v>
      </c>
      <c r="S858" s="119" t="b">
        <v>0</v>
      </c>
      <c r="T858" s="119" t="b">
        <v>0</v>
      </c>
    </row>
    <row r="859" spans="1:20" ht="130.5">
      <c r="A859" s="14">
        <v>965</v>
      </c>
      <c r="B859" s="9">
        <v>2</v>
      </c>
      <c r="C859" s="14" t="s">
        <v>2289</v>
      </c>
      <c r="D859" s="13" t="s">
        <v>2290</v>
      </c>
      <c r="E859" s="9" t="s">
        <v>22</v>
      </c>
      <c r="F859" s="9" t="s">
        <v>74</v>
      </c>
      <c r="G859" s="32" t="s">
        <v>85</v>
      </c>
      <c r="H859" s="9" t="s">
        <v>33</v>
      </c>
      <c r="I859" s="9" t="s">
        <v>109</v>
      </c>
      <c r="J859" s="15">
        <v>36078</v>
      </c>
      <c r="K859" s="9" t="s">
        <v>8932</v>
      </c>
      <c r="L859" s="1" t="s">
        <v>2291</v>
      </c>
      <c r="M859" s="119" t="b">
        <v>1</v>
      </c>
      <c r="N859" s="119" t="b">
        <v>1</v>
      </c>
      <c r="O859" s="119" t="b">
        <v>0</v>
      </c>
      <c r="P859" s="119" t="b">
        <v>0</v>
      </c>
      <c r="Q859" s="119" t="b">
        <v>0</v>
      </c>
      <c r="R859" s="119" t="b">
        <v>0</v>
      </c>
      <c r="S859" s="119" t="b">
        <v>0</v>
      </c>
      <c r="T859" s="119" t="b">
        <v>0</v>
      </c>
    </row>
    <row r="860" spans="1:20" ht="130.5">
      <c r="A860" s="14">
        <v>966</v>
      </c>
      <c r="B860" s="9">
        <v>4</v>
      </c>
      <c r="C860" s="14" t="s">
        <v>2292</v>
      </c>
      <c r="D860" s="13" t="s">
        <v>2293</v>
      </c>
      <c r="E860" s="9" t="s">
        <v>41</v>
      </c>
      <c r="F860" s="9" t="s">
        <v>23</v>
      </c>
      <c r="G860" s="32" t="s">
        <v>24</v>
      </c>
      <c r="H860" s="9" t="s">
        <v>43</v>
      </c>
      <c r="I860" s="9" t="s">
        <v>721</v>
      </c>
      <c r="J860" s="15">
        <v>35703</v>
      </c>
      <c r="K860" s="9" t="s">
        <v>8914</v>
      </c>
      <c r="L860" s="1" t="s">
        <v>2294</v>
      </c>
      <c r="M860" s="119" t="b">
        <v>1</v>
      </c>
      <c r="N860" s="119" t="b">
        <v>0</v>
      </c>
      <c r="O860" s="119" t="b">
        <v>0</v>
      </c>
      <c r="P860" s="119" t="b">
        <v>0</v>
      </c>
      <c r="Q860" s="119" t="b">
        <v>0</v>
      </c>
      <c r="R860" s="119" t="b">
        <v>0</v>
      </c>
      <c r="S860" s="119" t="b">
        <v>1</v>
      </c>
      <c r="T860" s="119" t="b">
        <v>0</v>
      </c>
    </row>
    <row r="861" spans="1:20" ht="130.5">
      <c r="A861" s="14">
        <v>967</v>
      </c>
      <c r="B861" s="9">
        <v>3</v>
      </c>
      <c r="C861" s="14" t="s">
        <v>2295</v>
      </c>
      <c r="D861" s="13" t="s">
        <v>2296</v>
      </c>
      <c r="E861" s="9" t="s">
        <v>48</v>
      </c>
      <c r="F861" s="9" t="s">
        <v>23</v>
      </c>
      <c r="G861" s="32" t="s">
        <v>24</v>
      </c>
      <c r="H861" s="9" t="s">
        <v>33</v>
      </c>
      <c r="I861" s="9" t="s">
        <v>109</v>
      </c>
      <c r="J861" s="15">
        <v>35433</v>
      </c>
      <c r="K861" s="9" t="s">
        <v>8918</v>
      </c>
      <c r="L861" s="1" t="s">
        <v>2297</v>
      </c>
      <c r="M861" s="119" t="b">
        <v>1</v>
      </c>
      <c r="N861" s="119" t="b">
        <v>0</v>
      </c>
      <c r="O861" s="119" t="b">
        <v>0</v>
      </c>
      <c r="P861" s="119" t="b">
        <v>0</v>
      </c>
      <c r="Q861" s="119" t="b">
        <v>0</v>
      </c>
      <c r="R861" s="119" t="b">
        <v>1</v>
      </c>
      <c r="S861" s="119" t="b">
        <v>0</v>
      </c>
      <c r="T861" s="119" t="b">
        <v>0</v>
      </c>
    </row>
    <row r="862" spans="1:20" ht="130.5">
      <c r="A862" s="14">
        <v>968</v>
      </c>
      <c r="B862" s="9">
        <v>2</v>
      </c>
      <c r="C862" s="14" t="s">
        <v>2298</v>
      </c>
      <c r="D862" s="13" t="s">
        <v>2299</v>
      </c>
      <c r="E862" s="9" t="s">
        <v>22</v>
      </c>
      <c r="F862" s="9" t="s">
        <v>23</v>
      </c>
      <c r="G862" s="32" t="s">
        <v>24</v>
      </c>
      <c r="H862" s="9" t="s">
        <v>33</v>
      </c>
      <c r="I862" s="9" t="s">
        <v>109</v>
      </c>
      <c r="J862" s="15">
        <v>35305</v>
      </c>
      <c r="K862" s="9" t="s">
        <v>8922</v>
      </c>
      <c r="M862" s="119" t="b">
        <v>0</v>
      </c>
      <c r="N862" s="119" t="b">
        <v>0</v>
      </c>
      <c r="O862" s="119" t="b">
        <v>0</v>
      </c>
      <c r="P862" s="119" t="b">
        <v>0</v>
      </c>
      <c r="Q862" s="119" t="b">
        <v>0</v>
      </c>
      <c r="R862" s="119" t="b">
        <v>0</v>
      </c>
      <c r="S862" s="119" t="b">
        <v>0</v>
      </c>
      <c r="T862" s="119" t="b">
        <v>1</v>
      </c>
    </row>
    <row r="863" spans="1:20" ht="145">
      <c r="A863" s="14">
        <v>969</v>
      </c>
      <c r="B863" s="9">
        <v>4</v>
      </c>
      <c r="C863" s="14" t="s">
        <v>2300</v>
      </c>
      <c r="D863" s="13" t="s">
        <v>2301</v>
      </c>
      <c r="E863" s="9" t="s">
        <v>22</v>
      </c>
      <c r="F863" s="9" t="s">
        <v>23</v>
      </c>
      <c r="G863" s="32" t="s">
        <v>49</v>
      </c>
      <c r="H863" s="9" t="s">
        <v>25</v>
      </c>
      <c r="I863" s="9" t="s">
        <v>26</v>
      </c>
      <c r="J863" s="15">
        <v>40121</v>
      </c>
      <c r="K863" s="9" t="s">
        <v>8915</v>
      </c>
      <c r="L863" s="1" t="s">
        <v>2302</v>
      </c>
      <c r="M863" s="119" t="b">
        <v>1</v>
      </c>
      <c r="N863" s="119" t="b">
        <v>0</v>
      </c>
      <c r="O863" s="119" t="b">
        <v>0</v>
      </c>
      <c r="P863" s="119" t="b">
        <v>1</v>
      </c>
      <c r="Q863" s="119" t="b">
        <v>0</v>
      </c>
      <c r="R863" s="119" t="b">
        <v>1</v>
      </c>
      <c r="S863" s="119" t="b">
        <v>0</v>
      </c>
      <c r="T863" s="119" t="b">
        <v>0</v>
      </c>
    </row>
    <row r="864" spans="1:20" ht="261">
      <c r="A864" s="14">
        <v>970</v>
      </c>
      <c r="B864" s="9">
        <v>5</v>
      </c>
      <c r="C864" s="14" t="s">
        <v>2303</v>
      </c>
      <c r="D864" s="13" t="s">
        <v>2304</v>
      </c>
      <c r="E864" s="9" t="s">
        <v>22</v>
      </c>
      <c r="F864" s="9" t="s">
        <v>23</v>
      </c>
      <c r="G864" s="32" t="s">
        <v>42</v>
      </c>
      <c r="H864" s="9" t="s">
        <v>43</v>
      </c>
      <c r="I864" s="9" t="s">
        <v>721</v>
      </c>
      <c r="J864" s="15">
        <v>43608</v>
      </c>
      <c r="K864" s="9" t="s">
        <v>8918</v>
      </c>
      <c r="L864" s="1" t="s">
        <v>2305</v>
      </c>
      <c r="M864" s="119" t="b">
        <v>1</v>
      </c>
      <c r="N864" s="119" t="b">
        <v>0</v>
      </c>
      <c r="O864" s="119" t="b">
        <v>0</v>
      </c>
      <c r="P864" s="119" t="b">
        <v>0</v>
      </c>
      <c r="Q864" s="119" t="b">
        <v>0</v>
      </c>
      <c r="R864" s="119" t="b">
        <v>1</v>
      </c>
      <c r="S864" s="119" t="b">
        <v>0</v>
      </c>
      <c r="T864" s="119" t="b">
        <v>0</v>
      </c>
    </row>
    <row r="865" spans="1:20" ht="130.5">
      <c r="A865" s="14">
        <v>971</v>
      </c>
      <c r="B865" s="9">
        <v>2</v>
      </c>
      <c r="C865" s="14" t="s">
        <v>2306</v>
      </c>
      <c r="D865" s="13" t="s">
        <v>2307</v>
      </c>
      <c r="E865" s="9" t="s">
        <v>22</v>
      </c>
      <c r="F865" s="9" t="s">
        <v>23</v>
      </c>
      <c r="G865" s="32" t="s">
        <v>42</v>
      </c>
      <c r="H865" s="9" t="s">
        <v>25</v>
      </c>
      <c r="I865" s="9" t="s">
        <v>26</v>
      </c>
      <c r="J865" s="15">
        <v>43244</v>
      </c>
      <c r="K865" s="9" t="s">
        <v>8922</v>
      </c>
      <c r="M865" s="119" t="b">
        <v>0</v>
      </c>
      <c r="N865" s="119" t="b">
        <v>0</v>
      </c>
      <c r="O865" s="119" t="b">
        <v>0</v>
      </c>
      <c r="P865" s="119" t="b">
        <v>0</v>
      </c>
      <c r="Q865" s="119" t="b">
        <v>0</v>
      </c>
      <c r="R865" s="119" t="b">
        <v>0</v>
      </c>
      <c r="S865" s="119" t="b">
        <v>0</v>
      </c>
      <c r="T865" s="119" t="b">
        <v>1</v>
      </c>
    </row>
    <row r="866" spans="1:20" ht="261">
      <c r="A866" s="14">
        <v>972</v>
      </c>
      <c r="B866" s="9">
        <v>5</v>
      </c>
      <c r="C866" s="14" t="s">
        <v>2308</v>
      </c>
      <c r="D866" s="13" t="s">
        <v>2309</v>
      </c>
      <c r="E866" s="9" t="s">
        <v>22</v>
      </c>
      <c r="F866" s="9" t="s">
        <v>74</v>
      </c>
      <c r="G866" s="32" t="s">
        <v>85</v>
      </c>
      <c r="H866" s="9" t="s">
        <v>33</v>
      </c>
      <c r="I866" s="9" t="s">
        <v>34</v>
      </c>
      <c r="J866" s="15">
        <v>43285</v>
      </c>
      <c r="K866" s="9" t="s">
        <v>8951</v>
      </c>
      <c r="L866" s="1" t="s">
        <v>2310</v>
      </c>
      <c r="M866" s="119" t="b">
        <v>0</v>
      </c>
      <c r="N866" s="119" t="b">
        <v>1</v>
      </c>
      <c r="O866" s="119" t="b">
        <v>0</v>
      </c>
      <c r="P866" s="119" t="b">
        <v>0</v>
      </c>
      <c r="Q866" s="119" t="b">
        <v>1</v>
      </c>
      <c r="R866" s="119" t="b">
        <v>1</v>
      </c>
      <c r="S866" s="119" t="b">
        <v>0</v>
      </c>
      <c r="T866" s="119" t="b">
        <v>0</v>
      </c>
    </row>
    <row r="867" spans="1:20" ht="409.5">
      <c r="A867" s="14">
        <v>973</v>
      </c>
      <c r="B867" s="9">
        <v>5</v>
      </c>
      <c r="C867" s="14" t="s">
        <v>2311</v>
      </c>
      <c r="D867" s="13" t="s">
        <v>2312</v>
      </c>
      <c r="E867" s="9" t="s">
        <v>22</v>
      </c>
      <c r="F867" s="9" t="s">
        <v>23</v>
      </c>
      <c r="G867" s="32" t="s">
        <v>49</v>
      </c>
      <c r="H867" s="9" t="s">
        <v>25</v>
      </c>
      <c r="I867" s="9" t="s">
        <v>26</v>
      </c>
      <c r="J867" s="15">
        <v>40690</v>
      </c>
      <c r="K867" s="9" t="s">
        <v>8920</v>
      </c>
      <c r="L867" s="1" t="s">
        <v>2313</v>
      </c>
      <c r="M867" s="119" t="b">
        <v>1</v>
      </c>
      <c r="N867" s="119" t="b">
        <v>0</v>
      </c>
      <c r="O867" s="119" t="b">
        <v>1</v>
      </c>
      <c r="P867" s="119" t="b">
        <v>1</v>
      </c>
      <c r="Q867" s="119" t="b">
        <v>0</v>
      </c>
      <c r="R867" s="119" t="b">
        <v>1</v>
      </c>
      <c r="S867" s="119" t="b">
        <v>0</v>
      </c>
      <c r="T867" s="119" t="b">
        <v>0</v>
      </c>
    </row>
    <row r="868" spans="1:20" ht="188.5">
      <c r="A868" s="14">
        <v>974</v>
      </c>
      <c r="B868" s="9">
        <v>4</v>
      </c>
      <c r="C868" s="14" t="s">
        <v>237</v>
      </c>
      <c r="D868" s="13" t="s">
        <v>2314</v>
      </c>
      <c r="E868" s="9" t="s">
        <v>22</v>
      </c>
      <c r="F868" s="9" t="s">
        <v>23</v>
      </c>
      <c r="G868" s="32" t="s">
        <v>24</v>
      </c>
      <c r="H868" s="9" t="s">
        <v>25</v>
      </c>
      <c r="I868" s="9" t="s">
        <v>26</v>
      </c>
      <c r="J868" s="15">
        <v>43341</v>
      </c>
      <c r="K868" s="9" t="s">
        <v>8937</v>
      </c>
      <c r="L868" s="1" t="s">
        <v>2315</v>
      </c>
      <c r="M868" s="119" t="b">
        <v>0</v>
      </c>
      <c r="N868" s="119" t="b">
        <v>1</v>
      </c>
      <c r="O868" s="119" t="b">
        <v>0</v>
      </c>
      <c r="P868" s="119" t="b">
        <v>0</v>
      </c>
      <c r="Q868" s="119" t="b">
        <v>0</v>
      </c>
      <c r="R868" s="119" t="b">
        <v>0</v>
      </c>
      <c r="S868" s="119" t="b">
        <v>0</v>
      </c>
      <c r="T868" s="119" t="b">
        <v>0</v>
      </c>
    </row>
    <row r="869" spans="1:20" ht="174">
      <c r="A869" s="14">
        <v>975</v>
      </c>
      <c r="B869" s="9">
        <v>3</v>
      </c>
      <c r="C869" s="14" t="s">
        <v>157</v>
      </c>
      <c r="D869" s="13" t="s">
        <v>2316</v>
      </c>
      <c r="E869" s="9" t="s">
        <v>41</v>
      </c>
      <c r="F869" s="9" t="s">
        <v>23</v>
      </c>
      <c r="G869" s="32" t="s">
        <v>24</v>
      </c>
      <c r="H869" s="9" t="s">
        <v>25</v>
      </c>
      <c r="I869" s="9" t="s">
        <v>26</v>
      </c>
      <c r="J869" s="15">
        <v>34328</v>
      </c>
      <c r="K869" s="9" t="s">
        <v>8924</v>
      </c>
      <c r="L869" s="1" t="s">
        <v>2317</v>
      </c>
      <c r="M869" s="119" t="b">
        <v>0</v>
      </c>
      <c r="N869" s="119" t="b">
        <v>0</v>
      </c>
      <c r="O869" s="119" t="b">
        <v>0</v>
      </c>
      <c r="P869" s="119" t="b">
        <v>0</v>
      </c>
      <c r="Q869" s="119" t="b">
        <v>0</v>
      </c>
      <c r="R869" s="119" t="b">
        <v>1</v>
      </c>
      <c r="S869" s="119" t="b">
        <v>0</v>
      </c>
      <c r="T869" s="119" t="b">
        <v>0</v>
      </c>
    </row>
    <row r="870" spans="1:20" ht="130.5">
      <c r="A870" s="14">
        <v>976</v>
      </c>
      <c r="B870" s="9">
        <v>5</v>
      </c>
      <c r="C870" s="14" t="s">
        <v>2318</v>
      </c>
      <c r="D870" s="13" t="s">
        <v>2319</v>
      </c>
      <c r="E870" s="9" t="s">
        <v>22</v>
      </c>
      <c r="F870" s="9" t="s">
        <v>23</v>
      </c>
      <c r="G870" s="32" t="s">
        <v>24</v>
      </c>
      <c r="H870" s="9" t="s">
        <v>43</v>
      </c>
      <c r="I870" s="9" t="s">
        <v>44</v>
      </c>
      <c r="J870" s="15">
        <v>44993</v>
      </c>
      <c r="K870" s="9" t="s">
        <v>8921</v>
      </c>
      <c r="L870" s="1" t="s">
        <v>2320</v>
      </c>
      <c r="M870" s="119" t="b">
        <v>1</v>
      </c>
      <c r="N870" s="119" t="b">
        <v>0</v>
      </c>
      <c r="O870" s="119" t="b">
        <v>1</v>
      </c>
      <c r="P870" s="119" t="b">
        <v>0</v>
      </c>
      <c r="Q870" s="119" t="b">
        <v>0</v>
      </c>
      <c r="R870" s="119" t="b">
        <v>0</v>
      </c>
      <c r="S870" s="119" t="b">
        <v>0</v>
      </c>
      <c r="T870" s="119" t="b">
        <v>0</v>
      </c>
    </row>
    <row r="871" spans="1:20" ht="348">
      <c r="A871" s="14">
        <v>977</v>
      </c>
      <c r="B871" s="9">
        <v>3</v>
      </c>
      <c r="C871" s="14" t="s">
        <v>2321</v>
      </c>
      <c r="D871" s="13" t="s">
        <v>2322</v>
      </c>
      <c r="E871" s="9" t="s">
        <v>22</v>
      </c>
      <c r="F871" s="9" t="s">
        <v>23</v>
      </c>
      <c r="G871" s="9" t="s">
        <v>37</v>
      </c>
      <c r="H871" s="9" t="s">
        <v>33</v>
      </c>
      <c r="I871" s="9" t="s">
        <v>204</v>
      </c>
      <c r="J871" s="15">
        <v>42705</v>
      </c>
      <c r="K871" s="9" t="s">
        <v>8951</v>
      </c>
      <c r="L871" s="1" t="s">
        <v>2323</v>
      </c>
      <c r="M871" s="119" t="b">
        <v>0</v>
      </c>
      <c r="N871" s="119" t="b">
        <v>1</v>
      </c>
      <c r="O871" s="119" t="b">
        <v>0</v>
      </c>
      <c r="P871" s="119" t="b">
        <v>0</v>
      </c>
      <c r="Q871" s="119" t="b">
        <v>1</v>
      </c>
      <c r="R871" s="119" t="b">
        <v>1</v>
      </c>
      <c r="S871" s="119" t="b">
        <v>0</v>
      </c>
      <c r="T871" s="119" t="b">
        <v>0</v>
      </c>
    </row>
    <row r="872" spans="1:20" ht="130.5">
      <c r="A872" s="14">
        <v>978</v>
      </c>
      <c r="B872" s="9">
        <v>3</v>
      </c>
      <c r="C872" s="14" t="s">
        <v>464</v>
      </c>
      <c r="D872" s="13" t="s">
        <v>2324</v>
      </c>
      <c r="E872" s="9" t="s">
        <v>22</v>
      </c>
      <c r="F872" s="9" t="s">
        <v>23</v>
      </c>
      <c r="G872" s="9" t="s">
        <v>94</v>
      </c>
      <c r="H872" s="9" t="s">
        <v>306</v>
      </c>
      <c r="I872" s="9" t="s">
        <v>1899</v>
      </c>
      <c r="J872" s="15">
        <v>42023</v>
      </c>
      <c r="K872" s="9" t="s">
        <v>8922</v>
      </c>
      <c r="L872" s="1" t="s">
        <v>8853</v>
      </c>
      <c r="M872" s="119" t="b">
        <v>0</v>
      </c>
      <c r="N872" s="119" t="b">
        <v>0</v>
      </c>
      <c r="O872" s="119" t="b">
        <v>0</v>
      </c>
      <c r="P872" s="119" t="b">
        <v>0</v>
      </c>
      <c r="Q872" s="119" t="b">
        <v>0</v>
      </c>
      <c r="R872" s="119" t="b">
        <v>0</v>
      </c>
      <c r="S872" s="119" t="b">
        <v>0</v>
      </c>
      <c r="T872" s="119" t="b">
        <v>1</v>
      </c>
    </row>
    <row r="873" spans="1:20" ht="145">
      <c r="A873" s="14">
        <v>979</v>
      </c>
      <c r="B873" s="9">
        <v>3</v>
      </c>
      <c r="C873" s="14" t="s">
        <v>440</v>
      </c>
      <c r="D873" s="13" t="s">
        <v>2325</v>
      </c>
      <c r="E873" s="9" t="s">
        <v>48</v>
      </c>
      <c r="F873" s="9" t="s">
        <v>23</v>
      </c>
      <c r="G873" s="9" t="s">
        <v>37</v>
      </c>
      <c r="H873" s="9" t="s">
        <v>33</v>
      </c>
      <c r="I873" s="9" t="s">
        <v>109</v>
      </c>
      <c r="J873" s="15">
        <v>43580</v>
      </c>
      <c r="K873" s="9" t="s">
        <v>8924</v>
      </c>
      <c r="L873" s="1" t="s">
        <v>2326</v>
      </c>
      <c r="M873" s="119" t="b">
        <v>0</v>
      </c>
      <c r="N873" s="119" t="b">
        <v>0</v>
      </c>
      <c r="O873" s="119" t="b">
        <v>0</v>
      </c>
      <c r="P873" s="119" t="b">
        <v>0</v>
      </c>
      <c r="Q873" s="119" t="b">
        <v>0</v>
      </c>
      <c r="R873" s="119" t="b">
        <v>1</v>
      </c>
      <c r="S873" s="119" t="b">
        <v>0</v>
      </c>
      <c r="T873" s="119" t="b">
        <v>0</v>
      </c>
    </row>
    <row r="874" spans="1:20" ht="130.5">
      <c r="A874" s="14">
        <v>980</v>
      </c>
      <c r="B874" s="9">
        <v>3</v>
      </c>
      <c r="C874" s="14" t="s">
        <v>2327</v>
      </c>
      <c r="D874" s="13" t="s">
        <v>2328</v>
      </c>
      <c r="E874" s="9" t="s">
        <v>22</v>
      </c>
      <c r="F874" s="9" t="s">
        <v>74</v>
      </c>
      <c r="G874" s="9" t="s">
        <v>75</v>
      </c>
      <c r="H874" s="9" t="s">
        <v>33</v>
      </c>
      <c r="I874" s="9" t="s">
        <v>109</v>
      </c>
      <c r="J874" s="15">
        <v>43696</v>
      </c>
      <c r="K874" s="9" t="s">
        <v>8922</v>
      </c>
      <c r="M874" s="119" t="b">
        <v>0</v>
      </c>
      <c r="N874" s="119" t="b">
        <v>0</v>
      </c>
      <c r="O874" s="119" t="b">
        <v>0</v>
      </c>
      <c r="P874" s="119" t="b">
        <v>0</v>
      </c>
      <c r="Q874" s="119" t="b">
        <v>0</v>
      </c>
      <c r="R874" s="119" t="b">
        <v>0</v>
      </c>
      <c r="S874" s="119" t="b">
        <v>0</v>
      </c>
      <c r="T874" s="119" t="b">
        <v>1</v>
      </c>
    </row>
    <row r="875" spans="1:20" ht="130.5">
      <c r="A875" s="14">
        <v>981</v>
      </c>
      <c r="B875" s="9">
        <v>3</v>
      </c>
      <c r="C875" s="14" t="s">
        <v>2329</v>
      </c>
      <c r="D875" s="13" t="s">
        <v>2330</v>
      </c>
      <c r="E875" s="9" t="s">
        <v>41</v>
      </c>
      <c r="F875" s="9" t="s">
        <v>23</v>
      </c>
      <c r="G875" s="9" t="s">
        <v>42</v>
      </c>
      <c r="H875" s="9" t="s">
        <v>33</v>
      </c>
      <c r="I875" s="9" t="s">
        <v>102</v>
      </c>
      <c r="J875" s="15">
        <v>37377</v>
      </c>
      <c r="K875" s="9" t="s">
        <v>8937</v>
      </c>
      <c r="L875" s="1" t="s">
        <v>2331</v>
      </c>
      <c r="M875" s="119" t="b">
        <v>0</v>
      </c>
      <c r="N875" s="119" t="b">
        <v>1</v>
      </c>
      <c r="O875" s="119" t="b">
        <v>0</v>
      </c>
      <c r="P875" s="119" t="b">
        <v>0</v>
      </c>
      <c r="Q875" s="119" t="b">
        <v>0</v>
      </c>
      <c r="R875" s="119" t="b">
        <v>0</v>
      </c>
      <c r="S875" s="119" t="b">
        <v>0</v>
      </c>
      <c r="T875" s="119" t="b">
        <v>0</v>
      </c>
    </row>
    <row r="876" spans="1:20" ht="130.5">
      <c r="A876" s="14">
        <v>982</v>
      </c>
      <c r="B876" s="9">
        <v>3</v>
      </c>
      <c r="C876" s="14" t="s">
        <v>2332</v>
      </c>
      <c r="D876" s="13" t="s">
        <v>2333</v>
      </c>
      <c r="E876" s="9" t="s">
        <v>41</v>
      </c>
      <c r="F876" s="9" t="s">
        <v>23</v>
      </c>
      <c r="G876" s="9" t="s">
        <v>42</v>
      </c>
      <c r="H876" s="9" t="s">
        <v>33</v>
      </c>
      <c r="I876" s="9" t="s">
        <v>102</v>
      </c>
      <c r="J876" s="15">
        <v>37012</v>
      </c>
      <c r="K876" s="9" t="s">
        <v>8923</v>
      </c>
      <c r="L876" s="1" t="s">
        <v>2334</v>
      </c>
      <c r="M876" s="119" t="b">
        <v>1</v>
      </c>
      <c r="N876" s="119" t="b">
        <v>0</v>
      </c>
      <c r="O876" s="119" t="b">
        <v>0</v>
      </c>
      <c r="P876" s="119" t="b">
        <v>0</v>
      </c>
      <c r="Q876" s="119" t="b">
        <v>0</v>
      </c>
      <c r="R876" s="119" t="b">
        <v>0</v>
      </c>
      <c r="S876" s="119" t="b">
        <v>0</v>
      </c>
      <c r="T876" s="119" t="b">
        <v>0</v>
      </c>
    </row>
    <row r="877" spans="1:20" ht="217.5">
      <c r="A877" s="14">
        <v>983</v>
      </c>
      <c r="B877" s="9">
        <v>3</v>
      </c>
      <c r="C877" s="14" t="s">
        <v>2335</v>
      </c>
      <c r="D877" s="13" t="s">
        <v>2336</v>
      </c>
      <c r="E877" s="9" t="s">
        <v>22</v>
      </c>
      <c r="F877" s="9" t="s">
        <v>23</v>
      </c>
      <c r="G877" s="9" t="s">
        <v>24</v>
      </c>
      <c r="H877" s="9" t="s">
        <v>33</v>
      </c>
      <c r="I877" s="9" t="s">
        <v>109</v>
      </c>
      <c r="J877" s="15">
        <v>43576</v>
      </c>
      <c r="K877" s="9" t="s">
        <v>8922</v>
      </c>
      <c r="L877" s="1" t="s">
        <v>2337</v>
      </c>
      <c r="M877" s="119" t="b">
        <v>0</v>
      </c>
      <c r="N877" s="119" t="b">
        <v>0</v>
      </c>
      <c r="O877" s="119" t="b">
        <v>0</v>
      </c>
      <c r="P877" s="119" t="b">
        <v>0</v>
      </c>
      <c r="Q877" s="119" t="b">
        <v>0</v>
      </c>
      <c r="R877" s="119" t="b">
        <v>0</v>
      </c>
      <c r="S877" s="119" t="b">
        <v>0</v>
      </c>
      <c r="T877" s="119" t="b">
        <v>1</v>
      </c>
    </row>
    <row r="878" spans="1:20" ht="159.5">
      <c r="A878" s="14">
        <v>984</v>
      </c>
      <c r="B878" s="9">
        <v>3</v>
      </c>
      <c r="C878" s="14" t="s">
        <v>2338</v>
      </c>
      <c r="D878" s="13" t="s">
        <v>2339</v>
      </c>
      <c r="E878" s="9" t="s">
        <v>48</v>
      </c>
      <c r="F878" s="9" t="s">
        <v>23</v>
      </c>
      <c r="G878" s="9" t="s">
        <v>24</v>
      </c>
      <c r="H878" s="9" t="s">
        <v>33</v>
      </c>
      <c r="I878" s="9" t="s">
        <v>109</v>
      </c>
      <c r="J878" s="15">
        <v>43873</v>
      </c>
      <c r="K878" s="9" t="s">
        <v>8922</v>
      </c>
      <c r="L878" s="1" t="s">
        <v>2340</v>
      </c>
      <c r="M878" s="119" t="b">
        <v>0</v>
      </c>
      <c r="N878" s="119" t="b">
        <v>0</v>
      </c>
      <c r="O878" s="119" t="b">
        <v>0</v>
      </c>
      <c r="P878" s="119" t="b">
        <v>0</v>
      </c>
      <c r="Q878" s="119" t="b">
        <v>0</v>
      </c>
      <c r="R878" s="119" t="b">
        <v>0</v>
      </c>
      <c r="S878" s="119" t="b">
        <v>0</v>
      </c>
      <c r="T878" s="119" t="b">
        <v>1</v>
      </c>
    </row>
    <row r="879" spans="1:20" ht="232">
      <c r="A879" s="14">
        <v>985</v>
      </c>
      <c r="B879" s="9">
        <v>3</v>
      </c>
      <c r="C879" s="14" t="s">
        <v>2341</v>
      </c>
      <c r="D879" s="13" t="s">
        <v>2342</v>
      </c>
      <c r="E879" s="9" t="s">
        <v>41</v>
      </c>
      <c r="F879" s="9" t="s">
        <v>23</v>
      </c>
      <c r="G879" s="9" t="s">
        <v>42</v>
      </c>
      <c r="H879" s="9" t="s">
        <v>33</v>
      </c>
      <c r="I879" s="9" t="s">
        <v>109</v>
      </c>
      <c r="J879" s="15">
        <v>43962</v>
      </c>
      <c r="K879" s="9" t="s">
        <v>8935</v>
      </c>
      <c r="L879" s="1" t="s">
        <v>2343</v>
      </c>
      <c r="M879" s="119" t="b">
        <v>0</v>
      </c>
      <c r="N879" s="119" t="b">
        <v>0</v>
      </c>
      <c r="O879" s="119" t="b">
        <v>0</v>
      </c>
      <c r="P879" s="119" t="b">
        <v>0</v>
      </c>
      <c r="Q879" s="119" t="b">
        <v>1</v>
      </c>
      <c r="R879" s="119" t="b">
        <v>1</v>
      </c>
      <c r="S879" s="119" t="b">
        <v>0</v>
      </c>
      <c r="T879" s="119" t="b">
        <v>0</v>
      </c>
    </row>
    <row r="880" spans="1:20" ht="145">
      <c r="A880" s="14">
        <v>986</v>
      </c>
      <c r="B880" s="9">
        <v>2</v>
      </c>
      <c r="C880" s="14" t="s">
        <v>2344</v>
      </c>
      <c r="D880" s="13" t="s">
        <v>2345</v>
      </c>
      <c r="E880" s="9" t="s">
        <v>22</v>
      </c>
      <c r="F880" s="9" t="s">
        <v>23</v>
      </c>
      <c r="G880" s="9" t="s">
        <v>24</v>
      </c>
      <c r="H880" s="9" t="s">
        <v>33</v>
      </c>
      <c r="I880" s="9" t="s">
        <v>109</v>
      </c>
      <c r="J880" s="15">
        <v>44158</v>
      </c>
      <c r="K880" s="9" t="s">
        <v>8922</v>
      </c>
      <c r="M880" s="119" t="b">
        <v>0</v>
      </c>
      <c r="N880" s="119" t="b">
        <v>0</v>
      </c>
      <c r="O880" s="119" t="b">
        <v>0</v>
      </c>
      <c r="P880" s="119" t="b">
        <v>0</v>
      </c>
      <c r="Q880" s="119" t="b">
        <v>0</v>
      </c>
      <c r="R880" s="119" t="b">
        <v>0</v>
      </c>
      <c r="S880" s="119" t="b">
        <v>0</v>
      </c>
      <c r="T880" s="119" t="b">
        <v>1</v>
      </c>
    </row>
    <row r="881" spans="1:20" ht="203">
      <c r="A881" s="14">
        <v>987</v>
      </c>
      <c r="B881" s="9">
        <v>4</v>
      </c>
      <c r="C881" s="14" t="s">
        <v>2346</v>
      </c>
      <c r="D881" s="13" t="s">
        <v>2347</v>
      </c>
      <c r="E881" s="9" t="s">
        <v>48</v>
      </c>
      <c r="F881" s="9" t="s">
        <v>23</v>
      </c>
      <c r="G881" s="9" t="s">
        <v>24</v>
      </c>
      <c r="H881" s="9" t="s">
        <v>33</v>
      </c>
      <c r="I881" s="9" t="s">
        <v>109</v>
      </c>
      <c r="J881" s="15">
        <v>43604</v>
      </c>
      <c r="K881" s="9" t="s">
        <v>8925</v>
      </c>
      <c r="L881" s="1" t="s">
        <v>2348</v>
      </c>
      <c r="M881" s="119" t="b">
        <v>1</v>
      </c>
      <c r="N881" s="119" t="b">
        <v>0</v>
      </c>
      <c r="O881" s="119" t="b">
        <v>0</v>
      </c>
      <c r="P881" s="119" t="b">
        <v>1</v>
      </c>
      <c r="Q881" s="119" t="b">
        <v>0</v>
      </c>
      <c r="R881" s="119" t="b">
        <v>0</v>
      </c>
      <c r="S881" s="119" t="b">
        <v>0</v>
      </c>
      <c r="T881" s="119" t="b">
        <v>0</v>
      </c>
    </row>
    <row r="882" spans="1:20" ht="290">
      <c r="A882" s="14">
        <v>988</v>
      </c>
      <c r="B882" s="9">
        <v>5</v>
      </c>
      <c r="C882" s="14" t="s">
        <v>2349</v>
      </c>
      <c r="D882" s="13" t="s">
        <v>2350</v>
      </c>
      <c r="E882" s="9" t="s">
        <v>22</v>
      </c>
      <c r="F882" s="9" t="s">
        <v>74</v>
      </c>
      <c r="G882" s="9" t="s">
        <v>85</v>
      </c>
      <c r="H882" s="9" t="s">
        <v>33</v>
      </c>
      <c r="I882" s="9" t="s">
        <v>109</v>
      </c>
      <c r="J882" s="15">
        <v>43732</v>
      </c>
      <c r="K882" s="9" t="s">
        <v>8927</v>
      </c>
      <c r="L882" s="1" t="s">
        <v>2351</v>
      </c>
      <c r="M882" s="119" t="b">
        <v>0</v>
      </c>
      <c r="N882" s="119" t="b">
        <v>0</v>
      </c>
      <c r="O882" s="119" t="b">
        <v>0</v>
      </c>
      <c r="P882" s="119" t="b">
        <v>1</v>
      </c>
      <c r="Q882" s="119" t="b">
        <v>0</v>
      </c>
      <c r="R882" s="119" t="b">
        <v>0</v>
      </c>
      <c r="S882" s="119" t="b">
        <v>0</v>
      </c>
      <c r="T882" s="119" t="b">
        <v>0</v>
      </c>
    </row>
    <row r="883" spans="1:20" ht="261">
      <c r="A883" s="14">
        <v>989</v>
      </c>
      <c r="B883" s="9">
        <v>3</v>
      </c>
      <c r="C883" s="14" t="s">
        <v>2352</v>
      </c>
      <c r="D883" s="13" t="s">
        <v>2353</v>
      </c>
      <c r="E883" s="9" t="s">
        <v>22</v>
      </c>
      <c r="F883" s="9" t="s">
        <v>23</v>
      </c>
      <c r="G883" s="9" t="s">
        <v>24</v>
      </c>
      <c r="H883" s="9" t="s">
        <v>33</v>
      </c>
      <c r="I883" s="9" t="s">
        <v>109</v>
      </c>
      <c r="J883" s="15">
        <v>44042</v>
      </c>
      <c r="K883" s="9" t="s">
        <v>8915</v>
      </c>
      <c r="L883" s="1" t="s">
        <v>8884</v>
      </c>
      <c r="M883" s="119" t="b">
        <v>1</v>
      </c>
      <c r="N883" s="119" t="b">
        <v>0</v>
      </c>
      <c r="O883" s="119" t="b">
        <v>0</v>
      </c>
      <c r="P883" s="119" t="b">
        <v>1</v>
      </c>
      <c r="Q883" s="119" t="b">
        <v>0</v>
      </c>
      <c r="R883" s="119" t="b">
        <v>1</v>
      </c>
      <c r="S883" s="119" t="b">
        <v>0</v>
      </c>
      <c r="T883" s="119" t="b">
        <v>0</v>
      </c>
    </row>
    <row r="884" spans="1:20" ht="203">
      <c r="A884" s="14">
        <v>990</v>
      </c>
      <c r="B884" s="9">
        <v>3</v>
      </c>
      <c r="C884" s="14" t="s">
        <v>2354</v>
      </c>
      <c r="D884" s="13" t="s">
        <v>2355</v>
      </c>
      <c r="E884" s="9" t="s">
        <v>41</v>
      </c>
      <c r="F884" s="9" t="s">
        <v>23</v>
      </c>
      <c r="G884" s="9" t="s">
        <v>42</v>
      </c>
      <c r="H884" s="9" t="s">
        <v>33</v>
      </c>
      <c r="I884" s="9" t="s">
        <v>109</v>
      </c>
      <c r="J884" s="15">
        <v>43775</v>
      </c>
      <c r="K884" s="9" t="s">
        <v>8924</v>
      </c>
      <c r="L884" s="1" t="s">
        <v>2356</v>
      </c>
      <c r="M884" s="119" t="b">
        <v>0</v>
      </c>
      <c r="N884" s="119" t="b">
        <v>0</v>
      </c>
      <c r="O884" s="119" t="b">
        <v>0</v>
      </c>
      <c r="P884" s="119" t="b">
        <v>0</v>
      </c>
      <c r="Q884" s="119" t="b">
        <v>0</v>
      </c>
      <c r="R884" s="119" t="b">
        <v>1</v>
      </c>
      <c r="S884" s="119" t="b">
        <v>0</v>
      </c>
      <c r="T884" s="119" t="b">
        <v>0</v>
      </c>
    </row>
    <row r="885" spans="1:20" ht="203">
      <c r="A885" s="14">
        <v>991</v>
      </c>
      <c r="B885" s="9">
        <v>3</v>
      </c>
      <c r="C885" s="14" t="s">
        <v>2357</v>
      </c>
      <c r="D885" s="13" t="s">
        <v>2358</v>
      </c>
      <c r="E885" s="9" t="s">
        <v>41</v>
      </c>
      <c r="F885" s="9" t="s">
        <v>88</v>
      </c>
      <c r="G885" s="9" t="s">
        <v>362</v>
      </c>
      <c r="H885" s="9" t="s">
        <v>33</v>
      </c>
      <c r="I885" s="9" t="s">
        <v>34</v>
      </c>
      <c r="J885" s="15">
        <v>44315</v>
      </c>
      <c r="K885" s="9" t="s">
        <v>8923</v>
      </c>
      <c r="L885" s="1" t="s">
        <v>2359</v>
      </c>
      <c r="M885" s="119" t="b">
        <v>1</v>
      </c>
      <c r="N885" s="119" t="b">
        <v>0</v>
      </c>
      <c r="O885" s="119" t="b">
        <v>0</v>
      </c>
      <c r="P885" s="119" t="b">
        <v>0</v>
      </c>
      <c r="Q885" s="119" t="b">
        <v>0</v>
      </c>
      <c r="R885" s="119" t="b">
        <v>0</v>
      </c>
      <c r="S885" s="119" t="b">
        <v>0</v>
      </c>
      <c r="T885" s="119" t="b">
        <v>0</v>
      </c>
    </row>
    <row r="886" spans="1:20" ht="362.5">
      <c r="A886" s="14">
        <v>992</v>
      </c>
      <c r="B886" s="9">
        <v>4</v>
      </c>
      <c r="C886" s="14" t="s">
        <v>2360</v>
      </c>
      <c r="D886" s="13" t="s">
        <v>2361</v>
      </c>
      <c r="E886" s="9" t="s">
        <v>41</v>
      </c>
      <c r="F886" s="9" t="s">
        <v>23</v>
      </c>
      <c r="G886" s="32" t="s">
        <v>42</v>
      </c>
      <c r="H886" s="9" t="s">
        <v>43</v>
      </c>
      <c r="I886" s="9" t="s">
        <v>44</v>
      </c>
      <c r="J886" s="15">
        <v>40613</v>
      </c>
      <c r="K886" s="9" t="s">
        <v>8914</v>
      </c>
      <c r="L886" s="1" t="s">
        <v>2362</v>
      </c>
      <c r="M886" s="119" t="b">
        <v>1</v>
      </c>
      <c r="N886" s="119" t="b">
        <v>0</v>
      </c>
      <c r="O886" s="119" t="b">
        <v>0</v>
      </c>
      <c r="P886" s="119" t="b">
        <v>0</v>
      </c>
      <c r="Q886" s="119" t="b">
        <v>0</v>
      </c>
      <c r="R886" s="119" t="b">
        <v>0</v>
      </c>
      <c r="S886" s="119" t="b">
        <v>1</v>
      </c>
      <c r="T886" s="119" t="b">
        <v>0</v>
      </c>
    </row>
    <row r="887" spans="1:20" ht="130.5">
      <c r="A887" s="14">
        <v>993</v>
      </c>
      <c r="B887" s="9">
        <v>3</v>
      </c>
      <c r="C887" s="14" t="s">
        <v>2363</v>
      </c>
      <c r="D887" s="13" t="s">
        <v>2364</v>
      </c>
      <c r="E887" s="9" t="s">
        <v>22</v>
      </c>
      <c r="F887" s="9" t="s">
        <v>74</v>
      </c>
      <c r="G887" s="9" t="s">
        <v>85</v>
      </c>
      <c r="H887" s="9" t="s">
        <v>33</v>
      </c>
      <c r="I887" s="9" t="s">
        <v>34</v>
      </c>
      <c r="J887" s="15">
        <v>43880</v>
      </c>
      <c r="K887" s="9" t="s">
        <v>8922</v>
      </c>
      <c r="M887" s="119" t="b">
        <v>0</v>
      </c>
      <c r="N887" s="119" t="b">
        <v>0</v>
      </c>
      <c r="O887" s="119" t="b">
        <v>0</v>
      </c>
      <c r="P887" s="119" t="b">
        <v>0</v>
      </c>
      <c r="Q887" s="119" t="b">
        <v>0</v>
      </c>
      <c r="R887" s="119" t="b">
        <v>0</v>
      </c>
      <c r="S887" s="119" t="b">
        <v>0</v>
      </c>
      <c r="T887" s="119" t="b">
        <v>1</v>
      </c>
    </row>
    <row r="888" spans="1:20" ht="246.5">
      <c r="A888" s="14">
        <v>994</v>
      </c>
      <c r="B888" s="9">
        <v>4</v>
      </c>
      <c r="C888" s="14" t="s">
        <v>2365</v>
      </c>
      <c r="D888" s="13" t="s">
        <v>2366</v>
      </c>
      <c r="E888" s="9" t="s">
        <v>22</v>
      </c>
      <c r="F888" s="9" t="s">
        <v>23</v>
      </c>
      <c r="G888" s="9" t="s">
        <v>49</v>
      </c>
      <c r="H888" s="9" t="s">
        <v>33</v>
      </c>
      <c r="I888" s="9" t="s">
        <v>121</v>
      </c>
      <c r="J888" s="15">
        <v>44497</v>
      </c>
      <c r="K888" s="9" t="s">
        <v>8950</v>
      </c>
      <c r="L888" s="1" t="s">
        <v>2367</v>
      </c>
      <c r="M888" s="119" t="b">
        <v>1</v>
      </c>
      <c r="N888" s="119" t="b">
        <v>1</v>
      </c>
      <c r="O888" s="119" t="b">
        <v>1</v>
      </c>
      <c r="P888" s="119" t="b">
        <v>0</v>
      </c>
      <c r="Q888" s="119" t="b">
        <v>0</v>
      </c>
      <c r="R888" s="119" t="b">
        <v>0</v>
      </c>
      <c r="S888" s="119" t="b">
        <v>0</v>
      </c>
      <c r="T888" s="119" t="b">
        <v>0</v>
      </c>
    </row>
    <row r="889" spans="1:20" ht="261">
      <c r="A889" s="14">
        <v>995</v>
      </c>
      <c r="B889" s="9">
        <v>5</v>
      </c>
      <c r="C889" s="14" t="s">
        <v>2368</v>
      </c>
      <c r="D889" s="13" t="s">
        <v>2369</v>
      </c>
      <c r="E889" s="9" t="s">
        <v>48</v>
      </c>
      <c r="F889" s="9" t="s">
        <v>23</v>
      </c>
      <c r="G889" s="9" t="s">
        <v>117</v>
      </c>
      <c r="H889" s="9" t="s">
        <v>33</v>
      </c>
      <c r="I889" s="9" t="s">
        <v>34</v>
      </c>
      <c r="J889" s="15">
        <v>38869</v>
      </c>
      <c r="K889" s="9" t="s">
        <v>8970</v>
      </c>
      <c r="L889" s="1" t="s">
        <v>2370</v>
      </c>
      <c r="M889" s="119" t="b">
        <v>0</v>
      </c>
      <c r="N889" s="119" t="b">
        <v>1</v>
      </c>
      <c r="O889" s="119" t="b">
        <v>0</v>
      </c>
      <c r="P889" s="119" t="b">
        <v>1</v>
      </c>
      <c r="Q889" s="119" t="b">
        <v>0</v>
      </c>
      <c r="R889" s="119" t="b">
        <v>1</v>
      </c>
      <c r="S889" s="119" t="b">
        <v>0</v>
      </c>
      <c r="T889" s="119" t="b">
        <v>0</v>
      </c>
    </row>
    <row r="890" spans="1:20" ht="130.5">
      <c r="A890" s="14">
        <v>996</v>
      </c>
      <c r="B890" s="9">
        <v>3</v>
      </c>
      <c r="C890" s="14" t="s">
        <v>2371</v>
      </c>
      <c r="D890" s="13" t="s">
        <v>2372</v>
      </c>
      <c r="E890" s="9" t="s">
        <v>41</v>
      </c>
      <c r="F890" s="9" t="s">
        <v>23</v>
      </c>
      <c r="G890" s="9" t="s">
        <v>42</v>
      </c>
      <c r="H890" s="9" t="s">
        <v>43</v>
      </c>
      <c r="I890" s="9" t="s">
        <v>466</v>
      </c>
      <c r="J890" s="15">
        <v>44104</v>
      </c>
      <c r="K890" s="9" t="s">
        <v>1699</v>
      </c>
      <c r="L890" s="1" t="s">
        <v>2373</v>
      </c>
      <c r="M890" s="119" t="b">
        <v>0</v>
      </c>
      <c r="N890" s="119" t="b">
        <v>0</v>
      </c>
      <c r="O890" s="119" t="b">
        <v>0</v>
      </c>
      <c r="P890" s="119" t="b">
        <v>0</v>
      </c>
      <c r="Q890" s="119" t="b">
        <v>1</v>
      </c>
      <c r="R890" s="119" t="b">
        <v>0</v>
      </c>
      <c r="S890" s="119" t="b">
        <v>0</v>
      </c>
      <c r="T890" s="119" t="b">
        <v>0</v>
      </c>
    </row>
    <row r="891" spans="1:20" ht="130.5">
      <c r="A891" s="14">
        <v>997</v>
      </c>
      <c r="B891" s="9">
        <v>3</v>
      </c>
      <c r="C891" s="14" t="s">
        <v>2374</v>
      </c>
      <c r="D891" s="13" t="s">
        <v>2375</v>
      </c>
      <c r="E891" s="9" t="s">
        <v>22</v>
      </c>
      <c r="F891" s="9" t="s">
        <v>74</v>
      </c>
      <c r="G891" s="9" t="s">
        <v>85</v>
      </c>
      <c r="H891" s="9" t="s">
        <v>25</v>
      </c>
      <c r="I891" s="9" t="s">
        <v>26</v>
      </c>
      <c r="J891" s="15">
        <v>44287</v>
      </c>
      <c r="K891" s="9" t="s">
        <v>8922</v>
      </c>
      <c r="M891" s="119" t="b">
        <v>0</v>
      </c>
      <c r="N891" s="119" t="b">
        <v>0</v>
      </c>
      <c r="O891" s="119" t="b">
        <v>0</v>
      </c>
      <c r="P891" s="119" t="b">
        <v>0</v>
      </c>
      <c r="Q891" s="119" t="b">
        <v>0</v>
      </c>
      <c r="R891" s="119" t="b">
        <v>0</v>
      </c>
      <c r="S891" s="119" t="b">
        <v>0</v>
      </c>
      <c r="T891" s="119" t="b">
        <v>1</v>
      </c>
    </row>
    <row r="892" spans="1:20" ht="130.5">
      <c r="A892" s="14">
        <v>998</v>
      </c>
      <c r="B892" s="9">
        <v>2</v>
      </c>
      <c r="C892" s="14" t="s">
        <v>2376</v>
      </c>
      <c r="D892" s="13" t="s">
        <v>2377</v>
      </c>
      <c r="E892" s="9" t="s">
        <v>22</v>
      </c>
      <c r="F892" s="9" t="s">
        <v>23</v>
      </c>
      <c r="G892" s="9" t="s">
        <v>42</v>
      </c>
      <c r="H892" s="9" t="s">
        <v>43</v>
      </c>
      <c r="I892" s="9" t="s">
        <v>80</v>
      </c>
      <c r="J892" s="15">
        <v>44412</v>
      </c>
      <c r="K892" s="9" t="s">
        <v>8922</v>
      </c>
      <c r="L892" s="1" t="s">
        <v>2378</v>
      </c>
      <c r="M892" s="119" t="b">
        <v>0</v>
      </c>
      <c r="N892" s="119" t="b">
        <v>0</v>
      </c>
      <c r="O892" s="119" t="b">
        <v>0</v>
      </c>
      <c r="P892" s="119" t="b">
        <v>0</v>
      </c>
      <c r="Q892" s="119" t="b">
        <v>0</v>
      </c>
      <c r="R892" s="119" t="b">
        <v>0</v>
      </c>
      <c r="S892" s="119" t="b">
        <v>0</v>
      </c>
      <c r="T892" s="119" t="b">
        <v>1</v>
      </c>
    </row>
    <row r="893" spans="1:20" ht="130.5">
      <c r="A893" s="14">
        <v>999</v>
      </c>
      <c r="B893" s="9">
        <v>2</v>
      </c>
      <c r="C893" s="14" t="s">
        <v>2379</v>
      </c>
      <c r="D893" s="13" t="s">
        <v>2380</v>
      </c>
      <c r="E893" s="9" t="s">
        <v>48</v>
      </c>
      <c r="F893" s="9" t="s">
        <v>23</v>
      </c>
      <c r="G893" s="32" t="s">
        <v>49</v>
      </c>
      <c r="H893" s="9" t="s">
        <v>33</v>
      </c>
      <c r="I893" s="9" t="s">
        <v>102</v>
      </c>
      <c r="J893" s="15">
        <v>43344</v>
      </c>
      <c r="K893" s="9" t="s">
        <v>8974</v>
      </c>
      <c r="L893" s="1" t="s">
        <v>2381</v>
      </c>
      <c r="M893" s="119" t="b">
        <v>0</v>
      </c>
      <c r="N893" s="119" t="b">
        <v>1</v>
      </c>
      <c r="O893" s="119" t="b">
        <v>0</v>
      </c>
      <c r="P893" s="119" t="b">
        <v>0</v>
      </c>
      <c r="Q893" s="119" t="b">
        <v>0</v>
      </c>
      <c r="R893" s="119" t="b">
        <v>0</v>
      </c>
      <c r="S893" s="119" t="b">
        <v>0</v>
      </c>
      <c r="T893" s="119" t="b">
        <v>1</v>
      </c>
    </row>
    <row r="894" spans="1:20" ht="130.5">
      <c r="A894" s="14">
        <v>1000</v>
      </c>
      <c r="B894" s="9">
        <v>3</v>
      </c>
      <c r="C894" s="14" t="s">
        <v>157</v>
      </c>
      <c r="D894" s="13" t="s">
        <v>2382</v>
      </c>
      <c r="E894" s="9" t="s">
        <v>22</v>
      </c>
      <c r="F894" s="9" t="s">
        <v>23</v>
      </c>
      <c r="G894" s="9" t="s">
        <v>42</v>
      </c>
      <c r="H894" s="9" t="s">
        <v>1371</v>
      </c>
      <c r="I894" s="9" t="s">
        <v>2383</v>
      </c>
      <c r="J894" s="15">
        <v>44415</v>
      </c>
      <c r="K894" s="9" t="s">
        <v>8924</v>
      </c>
      <c r="L894" s="1" t="s">
        <v>2384</v>
      </c>
      <c r="M894" s="119" t="b">
        <v>0</v>
      </c>
      <c r="N894" s="119" t="b">
        <v>0</v>
      </c>
      <c r="O894" s="119" t="b">
        <v>0</v>
      </c>
      <c r="P894" s="119" t="b">
        <v>0</v>
      </c>
      <c r="Q894" s="119" t="b">
        <v>0</v>
      </c>
      <c r="R894" s="119" t="b">
        <v>1</v>
      </c>
      <c r="S894" s="119" t="b">
        <v>0</v>
      </c>
      <c r="T894" s="119" t="b">
        <v>0</v>
      </c>
    </row>
    <row r="895" spans="1:20" ht="246.5">
      <c r="A895" s="14">
        <v>1001</v>
      </c>
      <c r="B895" s="9">
        <v>3</v>
      </c>
      <c r="C895" s="14" t="s">
        <v>2385</v>
      </c>
      <c r="D895" s="13" t="s">
        <v>2386</v>
      </c>
      <c r="E895" s="9" t="s">
        <v>41</v>
      </c>
      <c r="F895" s="9" t="s">
        <v>23</v>
      </c>
      <c r="G895" s="9" t="s">
        <v>37</v>
      </c>
      <c r="H895" s="9" t="s">
        <v>33</v>
      </c>
      <c r="I895" s="9" t="s">
        <v>281</v>
      </c>
      <c r="J895" s="15">
        <v>41389</v>
      </c>
      <c r="K895" s="9" t="s">
        <v>8936</v>
      </c>
      <c r="L895" s="1" t="s">
        <v>8854</v>
      </c>
      <c r="M895" s="119" t="b">
        <v>0</v>
      </c>
      <c r="N895" s="119" t="b">
        <v>0</v>
      </c>
      <c r="O895" s="119" t="b">
        <v>0</v>
      </c>
      <c r="P895" s="119" t="b">
        <v>1</v>
      </c>
      <c r="Q895" s="119" t="b">
        <v>1</v>
      </c>
      <c r="R895" s="119" t="b">
        <v>0</v>
      </c>
      <c r="S895" s="119" t="b">
        <v>0</v>
      </c>
      <c r="T895" s="119" t="b">
        <v>0</v>
      </c>
    </row>
    <row r="896" spans="1:20" ht="304.5">
      <c r="A896" s="14">
        <v>1002</v>
      </c>
      <c r="B896" s="9">
        <v>5</v>
      </c>
      <c r="C896" s="14" t="s">
        <v>2387</v>
      </c>
      <c r="D896" s="13" t="s">
        <v>2388</v>
      </c>
      <c r="E896" s="9" t="s">
        <v>22</v>
      </c>
      <c r="F896" s="9" t="s">
        <v>23</v>
      </c>
      <c r="G896" s="32" t="s">
        <v>49</v>
      </c>
      <c r="H896" s="9" t="s">
        <v>43</v>
      </c>
      <c r="I896" s="9" t="s">
        <v>44</v>
      </c>
      <c r="J896" s="15">
        <v>38693</v>
      </c>
      <c r="K896" s="9" t="s">
        <v>8924</v>
      </c>
      <c r="L896" s="1" t="s">
        <v>2389</v>
      </c>
      <c r="M896" s="119" t="b">
        <v>0</v>
      </c>
      <c r="N896" s="119" t="b">
        <v>0</v>
      </c>
      <c r="O896" s="119" t="b">
        <v>0</v>
      </c>
      <c r="P896" s="119" t="b">
        <v>0</v>
      </c>
      <c r="Q896" s="119" t="b">
        <v>0</v>
      </c>
      <c r="R896" s="119" t="b">
        <v>1</v>
      </c>
      <c r="S896" s="119" t="b">
        <v>0</v>
      </c>
      <c r="T896" s="119" t="b">
        <v>0</v>
      </c>
    </row>
    <row r="897" spans="1:20" ht="188.5">
      <c r="A897" s="14">
        <v>1003</v>
      </c>
      <c r="B897" s="9">
        <v>3</v>
      </c>
      <c r="C897" s="14" t="s">
        <v>2390</v>
      </c>
      <c r="D897" s="13" t="s">
        <v>2391</v>
      </c>
      <c r="E897" s="9" t="s">
        <v>22</v>
      </c>
      <c r="F897" s="9" t="s">
        <v>23</v>
      </c>
      <c r="G897" s="9" t="s">
        <v>24</v>
      </c>
      <c r="H897" s="9" t="s">
        <v>43</v>
      </c>
      <c r="I897" s="9" t="s">
        <v>80</v>
      </c>
      <c r="J897" s="15">
        <v>44042</v>
      </c>
      <c r="K897" s="9" t="s">
        <v>8918</v>
      </c>
      <c r="L897" s="1" t="s">
        <v>2392</v>
      </c>
      <c r="M897" s="119" t="b">
        <v>1</v>
      </c>
      <c r="N897" s="119" t="b">
        <v>0</v>
      </c>
      <c r="O897" s="119" t="b">
        <v>0</v>
      </c>
      <c r="P897" s="119" t="b">
        <v>0</v>
      </c>
      <c r="Q897" s="119" t="b">
        <v>0</v>
      </c>
      <c r="R897" s="119" t="b">
        <v>1</v>
      </c>
      <c r="S897" s="119" t="b">
        <v>0</v>
      </c>
      <c r="T897" s="119" t="b">
        <v>0</v>
      </c>
    </row>
    <row r="898" spans="1:20" ht="232">
      <c r="A898" s="14">
        <v>1004</v>
      </c>
      <c r="B898" s="9">
        <v>5</v>
      </c>
      <c r="C898" s="14" t="s">
        <v>2393</v>
      </c>
      <c r="D898" s="13" t="s">
        <v>2394</v>
      </c>
      <c r="E898" s="9" t="s">
        <v>22</v>
      </c>
      <c r="F898" s="9" t="s">
        <v>23</v>
      </c>
      <c r="G898" s="9" t="s">
        <v>42</v>
      </c>
      <c r="H898" s="9" t="s">
        <v>33</v>
      </c>
      <c r="I898" s="9" t="s">
        <v>102</v>
      </c>
      <c r="J898" s="15">
        <v>37622</v>
      </c>
      <c r="K898" s="9" t="s">
        <v>8924</v>
      </c>
      <c r="L898" s="1" t="s">
        <v>2395</v>
      </c>
      <c r="M898" s="119" t="b">
        <v>0</v>
      </c>
      <c r="N898" s="119" t="b">
        <v>0</v>
      </c>
      <c r="O898" s="119" t="b">
        <v>0</v>
      </c>
      <c r="P898" s="119" t="b">
        <v>0</v>
      </c>
      <c r="Q898" s="119" t="b">
        <v>0</v>
      </c>
      <c r="R898" s="119" t="b">
        <v>1</v>
      </c>
      <c r="S898" s="119" t="b">
        <v>0</v>
      </c>
      <c r="T898" s="119" t="b">
        <v>0</v>
      </c>
    </row>
    <row r="899" spans="1:20" ht="130.5">
      <c r="A899" s="14">
        <v>1005</v>
      </c>
      <c r="B899" s="9">
        <v>2</v>
      </c>
      <c r="C899" s="14" t="s">
        <v>2396</v>
      </c>
      <c r="D899" s="13" t="s">
        <v>2397</v>
      </c>
      <c r="E899" s="9" t="s">
        <v>48</v>
      </c>
      <c r="F899" s="9" t="s">
        <v>23</v>
      </c>
      <c r="G899" s="32" t="s">
        <v>49</v>
      </c>
      <c r="H899" s="9" t="s">
        <v>43</v>
      </c>
      <c r="I899" s="9" t="s">
        <v>429</v>
      </c>
      <c r="J899" s="15">
        <v>43904</v>
      </c>
      <c r="K899" s="9" t="s">
        <v>8922</v>
      </c>
      <c r="M899" s="119" t="b">
        <v>0</v>
      </c>
      <c r="N899" s="119" t="b">
        <v>0</v>
      </c>
      <c r="O899" s="119" t="b">
        <v>0</v>
      </c>
      <c r="P899" s="119" t="b">
        <v>0</v>
      </c>
      <c r="Q899" s="119" t="b">
        <v>0</v>
      </c>
      <c r="R899" s="119" t="b">
        <v>0</v>
      </c>
      <c r="S899" s="119" t="b">
        <v>0</v>
      </c>
      <c r="T899" s="119" t="b">
        <v>1</v>
      </c>
    </row>
    <row r="900" spans="1:20" ht="217.5">
      <c r="A900" s="14">
        <v>1006</v>
      </c>
      <c r="B900" s="9">
        <v>5</v>
      </c>
      <c r="C900" s="14" t="s">
        <v>2398</v>
      </c>
      <c r="D900" s="13" t="s">
        <v>2399</v>
      </c>
      <c r="E900" s="9" t="s">
        <v>22</v>
      </c>
      <c r="F900" s="9" t="s">
        <v>23</v>
      </c>
      <c r="G900" s="9" t="s">
        <v>42</v>
      </c>
      <c r="H900" s="9" t="s">
        <v>33</v>
      </c>
      <c r="I900" s="9" t="s">
        <v>102</v>
      </c>
      <c r="J900" s="15">
        <v>39083</v>
      </c>
      <c r="K900" s="9" t="s">
        <v>8924</v>
      </c>
      <c r="L900" s="1" t="s">
        <v>2400</v>
      </c>
      <c r="M900" s="119" t="b">
        <v>0</v>
      </c>
      <c r="N900" s="119" t="b">
        <v>0</v>
      </c>
      <c r="O900" s="119" t="b">
        <v>0</v>
      </c>
      <c r="P900" s="119" t="b">
        <v>0</v>
      </c>
      <c r="Q900" s="119" t="b">
        <v>0</v>
      </c>
      <c r="R900" s="119" t="b">
        <v>1</v>
      </c>
      <c r="S900" s="119" t="b">
        <v>0</v>
      </c>
      <c r="T900" s="119" t="b">
        <v>0</v>
      </c>
    </row>
    <row r="901" spans="1:20" ht="130.5">
      <c r="A901" s="14">
        <v>1007</v>
      </c>
      <c r="B901" s="9">
        <v>2</v>
      </c>
      <c r="C901" s="14" t="s">
        <v>2401</v>
      </c>
      <c r="D901" s="13" t="s">
        <v>2402</v>
      </c>
      <c r="E901" s="9" t="s">
        <v>41</v>
      </c>
      <c r="F901" s="9" t="s">
        <v>23</v>
      </c>
      <c r="G901" s="9" t="s">
        <v>49</v>
      </c>
      <c r="H901" s="9" t="s">
        <v>33</v>
      </c>
      <c r="I901" s="9" t="s">
        <v>102</v>
      </c>
      <c r="J901" s="15">
        <v>40584</v>
      </c>
      <c r="K901" s="9" t="s">
        <v>8922</v>
      </c>
      <c r="L901" s="1" t="s">
        <v>2403</v>
      </c>
      <c r="M901" s="119" t="b">
        <v>0</v>
      </c>
      <c r="N901" s="119" t="b">
        <v>0</v>
      </c>
      <c r="O901" s="119" t="b">
        <v>0</v>
      </c>
      <c r="P901" s="119" t="b">
        <v>0</v>
      </c>
      <c r="Q901" s="119" t="b">
        <v>0</v>
      </c>
      <c r="R901" s="119" t="b">
        <v>0</v>
      </c>
      <c r="S901" s="119" t="b">
        <v>0</v>
      </c>
      <c r="T901" s="119" t="b">
        <v>1</v>
      </c>
    </row>
    <row r="902" spans="1:20" ht="130.5">
      <c r="A902" s="14">
        <v>1008</v>
      </c>
      <c r="B902" s="9">
        <v>3</v>
      </c>
      <c r="C902" s="14" t="s">
        <v>2404</v>
      </c>
      <c r="D902" s="13" t="s">
        <v>2405</v>
      </c>
      <c r="E902" s="9" t="s">
        <v>22</v>
      </c>
      <c r="F902" s="9" t="s">
        <v>74</v>
      </c>
      <c r="G902" s="9" t="s">
        <v>85</v>
      </c>
      <c r="H902" s="9" t="s">
        <v>25</v>
      </c>
      <c r="I902" s="9" t="s">
        <v>26</v>
      </c>
      <c r="J902" s="15">
        <v>32014</v>
      </c>
      <c r="K902" s="9" t="s">
        <v>1699</v>
      </c>
      <c r="L902" s="1" t="s">
        <v>8798</v>
      </c>
      <c r="M902" s="119" t="b">
        <v>0</v>
      </c>
      <c r="N902" s="119" t="b">
        <v>0</v>
      </c>
      <c r="O902" s="119" t="b">
        <v>0</v>
      </c>
      <c r="P902" s="119" t="b">
        <v>0</v>
      </c>
      <c r="Q902" s="119" t="b">
        <v>1</v>
      </c>
      <c r="R902" s="119" t="b">
        <v>0</v>
      </c>
      <c r="S902" s="119" t="b">
        <v>0</v>
      </c>
      <c r="T902" s="119" t="b">
        <v>0</v>
      </c>
    </row>
    <row r="903" spans="1:20" ht="130.5">
      <c r="A903" s="18">
        <v>1009</v>
      </c>
      <c r="B903" s="9">
        <v>2</v>
      </c>
      <c r="C903" s="18" t="s">
        <v>2406</v>
      </c>
      <c r="D903" s="1" t="s">
        <v>2407</v>
      </c>
      <c r="E903" s="9" t="s">
        <v>41</v>
      </c>
      <c r="F903" s="9" t="s">
        <v>23</v>
      </c>
      <c r="G903" s="9" t="s">
        <v>24</v>
      </c>
      <c r="H903" s="9" t="s">
        <v>25</v>
      </c>
      <c r="I903" s="9" t="s">
        <v>26</v>
      </c>
      <c r="J903" s="15">
        <v>41587</v>
      </c>
      <c r="K903" s="9" t="s">
        <v>8937</v>
      </c>
      <c r="L903" s="1" t="s">
        <v>2408</v>
      </c>
      <c r="M903" s="119" t="b">
        <v>0</v>
      </c>
      <c r="N903" s="119" t="b">
        <v>1</v>
      </c>
      <c r="O903" s="119" t="b">
        <v>0</v>
      </c>
      <c r="P903" s="119" t="b">
        <v>0</v>
      </c>
      <c r="Q903" s="119" t="b">
        <v>0</v>
      </c>
      <c r="R903" s="119" t="b">
        <v>0</v>
      </c>
      <c r="S903" s="119" t="b">
        <v>0</v>
      </c>
      <c r="T903" s="119" t="b">
        <v>0</v>
      </c>
    </row>
    <row r="904" spans="1:20" ht="130.5">
      <c r="A904" s="18">
        <v>1010</v>
      </c>
      <c r="B904" s="9">
        <v>3</v>
      </c>
      <c r="C904" s="18" t="s">
        <v>2409</v>
      </c>
      <c r="D904" s="1" t="s">
        <v>2410</v>
      </c>
      <c r="E904" s="9" t="s">
        <v>22</v>
      </c>
      <c r="F904" s="9" t="s">
        <v>23</v>
      </c>
      <c r="G904" s="9" t="s">
        <v>24</v>
      </c>
      <c r="H904" s="9" t="s">
        <v>33</v>
      </c>
      <c r="I904" s="9" t="s">
        <v>34</v>
      </c>
      <c r="J904" s="15">
        <v>44393</v>
      </c>
      <c r="K904" s="9" t="s">
        <v>8922</v>
      </c>
      <c r="M904" s="119" t="b">
        <v>0</v>
      </c>
      <c r="N904" s="119" t="b">
        <v>0</v>
      </c>
      <c r="O904" s="119" t="b">
        <v>0</v>
      </c>
      <c r="P904" s="119" t="b">
        <v>0</v>
      </c>
      <c r="Q904" s="119" t="b">
        <v>0</v>
      </c>
      <c r="R904" s="119" t="b">
        <v>0</v>
      </c>
      <c r="S904" s="119" t="b">
        <v>0</v>
      </c>
      <c r="T904" s="119" t="b">
        <v>1</v>
      </c>
    </row>
    <row r="905" spans="1:20" ht="232">
      <c r="A905" s="18">
        <v>1011</v>
      </c>
      <c r="B905" s="9">
        <v>4</v>
      </c>
      <c r="C905" s="14" t="s">
        <v>2411</v>
      </c>
      <c r="D905" s="1" t="s">
        <v>2412</v>
      </c>
      <c r="E905" s="9" t="s">
        <v>22</v>
      </c>
      <c r="F905" s="9" t="s">
        <v>74</v>
      </c>
      <c r="G905" s="9" t="s">
        <v>85</v>
      </c>
      <c r="H905" s="9" t="s">
        <v>25</v>
      </c>
      <c r="I905" s="9" t="s">
        <v>26</v>
      </c>
      <c r="J905" s="15">
        <v>43031</v>
      </c>
      <c r="K905" s="9" t="s">
        <v>1699</v>
      </c>
      <c r="L905" s="1" t="s">
        <v>2413</v>
      </c>
      <c r="M905" s="119" t="b">
        <v>0</v>
      </c>
      <c r="N905" s="119" t="b">
        <v>0</v>
      </c>
      <c r="O905" s="119" t="b">
        <v>0</v>
      </c>
      <c r="P905" s="119" t="b">
        <v>0</v>
      </c>
      <c r="Q905" s="119" t="b">
        <v>1</v>
      </c>
      <c r="R905" s="119" t="b">
        <v>0</v>
      </c>
      <c r="S905" s="119" t="b">
        <v>0</v>
      </c>
      <c r="T905" s="119" t="b">
        <v>0</v>
      </c>
    </row>
    <row r="906" spans="1:20" ht="145">
      <c r="A906" s="18">
        <v>1012</v>
      </c>
      <c r="B906" s="9">
        <v>5</v>
      </c>
      <c r="C906" s="14" t="s">
        <v>2414</v>
      </c>
      <c r="D906" s="1" t="s">
        <v>2415</v>
      </c>
      <c r="E906" s="9" t="s">
        <v>41</v>
      </c>
      <c r="F906" s="9" t="s">
        <v>23</v>
      </c>
      <c r="G906" s="9" t="s">
        <v>94</v>
      </c>
      <c r="H906" s="9" t="s">
        <v>33</v>
      </c>
      <c r="I906" s="9" t="s">
        <v>190</v>
      </c>
      <c r="J906" s="15">
        <v>44011</v>
      </c>
      <c r="K906" s="9" t="s">
        <v>8962</v>
      </c>
      <c r="L906" s="1" t="s">
        <v>2416</v>
      </c>
      <c r="M906" s="119" t="b">
        <v>1</v>
      </c>
      <c r="N906" s="119" t="b">
        <v>1</v>
      </c>
      <c r="O906" s="119" t="b">
        <v>0</v>
      </c>
      <c r="P906" s="119" t="b">
        <v>0</v>
      </c>
      <c r="Q906" s="119" t="b">
        <v>0</v>
      </c>
      <c r="R906" s="119" t="b">
        <v>1</v>
      </c>
      <c r="S906" s="119" t="b">
        <v>1</v>
      </c>
      <c r="T906" s="119" t="b">
        <v>0</v>
      </c>
    </row>
    <row r="907" spans="1:20" ht="130.5">
      <c r="A907" s="18">
        <v>1013</v>
      </c>
      <c r="B907" s="9">
        <v>2</v>
      </c>
      <c r="C907" s="14" t="s">
        <v>2417</v>
      </c>
      <c r="D907" s="1" t="s">
        <v>2418</v>
      </c>
      <c r="E907" s="9" t="s">
        <v>41</v>
      </c>
      <c r="F907" s="9" t="s">
        <v>74</v>
      </c>
      <c r="G907" s="9" t="s">
        <v>85</v>
      </c>
      <c r="H907" s="9" t="s">
        <v>33</v>
      </c>
      <c r="I907" s="9" t="s">
        <v>34</v>
      </c>
      <c r="J907" s="15">
        <v>44105</v>
      </c>
      <c r="K907" s="9" t="s">
        <v>8937</v>
      </c>
      <c r="L907" s="1" t="s">
        <v>2419</v>
      </c>
      <c r="M907" s="119" t="b">
        <v>0</v>
      </c>
      <c r="N907" s="119" t="b">
        <v>1</v>
      </c>
      <c r="O907" s="119" t="b">
        <v>0</v>
      </c>
      <c r="P907" s="119" t="b">
        <v>0</v>
      </c>
      <c r="Q907" s="119" t="b">
        <v>0</v>
      </c>
      <c r="R907" s="119" t="b">
        <v>0</v>
      </c>
      <c r="S907" s="119" t="b">
        <v>0</v>
      </c>
      <c r="T907" s="119" t="b">
        <v>0</v>
      </c>
    </row>
    <row r="908" spans="1:20" ht="130.5">
      <c r="A908" s="18">
        <v>1014</v>
      </c>
      <c r="B908" s="9">
        <v>2</v>
      </c>
      <c r="C908" s="18" t="s">
        <v>2420</v>
      </c>
      <c r="D908" s="1" t="s">
        <v>2421</v>
      </c>
      <c r="E908" s="9" t="s">
        <v>22</v>
      </c>
      <c r="F908" s="9" t="s">
        <v>23</v>
      </c>
      <c r="G908" s="9" t="s">
        <v>42</v>
      </c>
      <c r="H908" s="9" t="s">
        <v>25</v>
      </c>
      <c r="I908" s="9" t="s">
        <v>26</v>
      </c>
      <c r="J908" s="15">
        <v>44617</v>
      </c>
      <c r="K908" s="9" t="s">
        <v>1699</v>
      </c>
      <c r="L908" s="1" t="s">
        <v>8855</v>
      </c>
      <c r="M908" s="119" t="b">
        <v>0</v>
      </c>
      <c r="N908" s="119" t="b">
        <v>0</v>
      </c>
      <c r="O908" s="119" t="b">
        <v>0</v>
      </c>
      <c r="P908" s="119" t="b">
        <v>0</v>
      </c>
      <c r="Q908" s="119" t="b">
        <v>1</v>
      </c>
      <c r="R908" s="119" t="b">
        <v>0</v>
      </c>
      <c r="S908" s="119" t="b">
        <v>0</v>
      </c>
      <c r="T908" s="119" t="b">
        <v>0</v>
      </c>
    </row>
    <row r="909" spans="1:20" ht="130.5">
      <c r="A909" s="18">
        <v>1015</v>
      </c>
      <c r="B909" s="9">
        <v>5</v>
      </c>
      <c r="C909" s="14" t="s">
        <v>2422</v>
      </c>
      <c r="D909" s="1" t="s">
        <v>2423</v>
      </c>
      <c r="E909" s="9" t="s">
        <v>22</v>
      </c>
      <c r="F909" s="9" t="s">
        <v>23</v>
      </c>
      <c r="G909" s="9" t="s">
        <v>24</v>
      </c>
      <c r="H909" s="9" t="s">
        <v>1337</v>
      </c>
      <c r="I909" s="9" t="s">
        <v>1338</v>
      </c>
      <c r="J909" s="15">
        <v>44586</v>
      </c>
      <c r="K909" s="9" t="s">
        <v>8923</v>
      </c>
      <c r="L909" s="1" t="s">
        <v>2424</v>
      </c>
      <c r="M909" s="119" t="b">
        <v>1</v>
      </c>
      <c r="N909" s="119" t="b">
        <v>0</v>
      </c>
      <c r="O909" s="119" t="b">
        <v>0</v>
      </c>
      <c r="P909" s="119" t="b">
        <v>0</v>
      </c>
      <c r="Q909" s="119" t="b">
        <v>0</v>
      </c>
      <c r="R909" s="119" t="b">
        <v>0</v>
      </c>
      <c r="S909" s="119" t="b">
        <v>0</v>
      </c>
      <c r="T909" s="119" t="b">
        <v>0</v>
      </c>
    </row>
    <row r="910" spans="1:20" ht="159.5">
      <c r="A910" s="18">
        <v>1016</v>
      </c>
      <c r="B910" s="9">
        <v>2</v>
      </c>
      <c r="C910" s="18" t="s">
        <v>2425</v>
      </c>
      <c r="D910" s="1" t="s">
        <v>2426</v>
      </c>
      <c r="E910" s="9" t="s">
        <v>22</v>
      </c>
      <c r="F910" s="9" t="s">
        <v>23</v>
      </c>
      <c r="G910" s="9" t="s">
        <v>42</v>
      </c>
      <c r="H910" s="9" t="s">
        <v>33</v>
      </c>
      <c r="I910" s="9" t="s">
        <v>379</v>
      </c>
      <c r="J910" s="15">
        <v>43255</v>
      </c>
      <c r="K910" s="9" t="s">
        <v>8922</v>
      </c>
      <c r="L910" s="1" t="s">
        <v>2427</v>
      </c>
      <c r="M910" s="119" t="b">
        <v>0</v>
      </c>
      <c r="N910" s="119" t="b">
        <v>0</v>
      </c>
      <c r="O910" s="119" t="b">
        <v>0</v>
      </c>
      <c r="P910" s="119" t="b">
        <v>0</v>
      </c>
      <c r="Q910" s="119" t="b">
        <v>0</v>
      </c>
      <c r="R910" s="119" t="b">
        <v>0</v>
      </c>
      <c r="S910" s="119" t="b">
        <v>0</v>
      </c>
      <c r="T910" s="119" t="b">
        <v>1</v>
      </c>
    </row>
    <row r="911" spans="1:20" ht="130.5">
      <c r="A911" s="18">
        <v>1017</v>
      </c>
      <c r="B911" s="9">
        <v>2</v>
      </c>
      <c r="C911" s="18" t="s">
        <v>2428</v>
      </c>
      <c r="D911" s="1" t="s">
        <v>2429</v>
      </c>
      <c r="E911" s="9" t="s">
        <v>22</v>
      </c>
      <c r="F911" s="9" t="s">
        <v>23</v>
      </c>
      <c r="G911" s="9" t="s">
        <v>42</v>
      </c>
      <c r="H911" s="9" t="s">
        <v>43</v>
      </c>
      <c r="I911" s="9" t="s">
        <v>159</v>
      </c>
      <c r="J911" s="15">
        <v>40559</v>
      </c>
      <c r="K911" s="9" t="s">
        <v>8922</v>
      </c>
      <c r="L911" s="1" t="s">
        <v>2430</v>
      </c>
      <c r="M911" s="119" t="b">
        <v>0</v>
      </c>
      <c r="N911" s="119" t="b">
        <v>0</v>
      </c>
      <c r="O911" s="119" t="b">
        <v>0</v>
      </c>
      <c r="P911" s="119" t="b">
        <v>0</v>
      </c>
      <c r="Q911" s="119" t="b">
        <v>0</v>
      </c>
      <c r="R911" s="119" t="b">
        <v>0</v>
      </c>
      <c r="S911" s="119" t="b">
        <v>0</v>
      </c>
      <c r="T911" s="119" t="b">
        <v>1</v>
      </c>
    </row>
    <row r="912" spans="1:20" ht="145">
      <c r="A912" s="18">
        <v>1018</v>
      </c>
      <c r="B912" s="9">
        <v>4</v>
      </c>
      <c r="C912" s="18" t="s">
        <v>2431</v>
      </c>
      <c r="D912" s="1" t="s">
        <v>2432</v>
      </c>
      <c r="E912" s="9" t="s">
        <v>22</v>
      </c>
      <c r="F912" s="9" t="s">
        <v>23</v>
      </c>
      <c r="G912" s="9" t="s">
        <v>24</v>
      </c>
      <c r="H912" s="9" t="s">
        <v>43</v>
      </c>
      <c r="I912" s="9" t="s">
        <v>721</v>
      </c>
      <c r="J912" s="15">
        <v>44636</v>
      </c>
      <c r="K912" s="9" t="s">
        <v>8918</v>
      </c>
      <c r="L912" s="1" t="s">
        <v>2433</v>
      </c>
      <c r="M912" s="119" t="b">
        <v>1</v>
      </c>
      <c r="N912" s="119" t="b">
        <v>0</v>
      </c>
      <c r="O912" s="119" t="b">
        <v>0</v>
      </c>
      <c r="P912" s="119" t="b">
        <v>0</v>
      </c>
      <c r="Q912" s="119" t="b">
        <v>0</v>
      </c>
      <c r="R912" s="119" t="b">
        <v>1</v>
      </c>
      <c r="S912" s="119" t="b">
        <v>0</v>
      </c>
      <c r="T912" s="119" t="b">
        <v>0</v>
      </c>
    </row>
    <row r="913" spans="1:20" ht="130.5">
      <c r="A913" s="18">
        <v>1019</v>
      </c>
      <c r="B913" s="9">
        <v>3</v>
      </c>
      <c r="C913" s="14" t="s">
        <v>157</v>
      </c>
      <c r="D913" s="1" t="s">
        <v>2434</v>
      </c>
      <c r="E913" s="9" t="s">
        <v>22</v>
      </c>
      <c r="F913" s="9" t="s">
        <v>23</v>
      </c>
      <c r="G913" s="32" t="s">
        <v>49</v>
      </c>
      <c r="H913" s="9" t="s">
        <v>43</v>
      </c>
      <c r="I913" s="9" t="s">
        <v>159</v>
      </c>
      <c r="J913" s="15">
        <v>43782</v>
      </c>
      <c r="K913" s="9" t="s">
        <v>8924</v>
      </c>
      <c r="L913" s="1" t="s">
        <v>8728</v>
      </c>
      <c r="M913" s="119" t="b">
        <v>0</v>
      </c>
      <c r="N913" s="119" t="b">
        <v>0</v>
      </c>
      <c r="O913" s="119" t="b">
        <v>0</v>
      </c>
      <c r="P913" s="119" t="b">
        <v>0</v>
      </c>
      <c r="Q913" s="119" t="b">
        <v>0</v>
      </c>
      <c r="R913" s="119" t="b">
        <v>1</v>
      </c>
      <c r="S913" s="119" t="b">
        <v>0</v>
      </c>
      <c r="T913" s="119" t="b">
        <v>0</v>
      </c>
    </row>
    <row r="914" spans="1:20" ht="145">
      <c r="A914" s="18">
        <v>1020</v>
      </c>
      <c r="B914" s="9">
        <v>5</v>
      </c>
      <c r="C914" s="18" t="s">
        <v>2435</v>
      </c>
      <c r="D914" s="1" t="s">
        <v>2436</v>
      </c>
      <c r="E914" s="9" t="s">
        <v>41</v>
      </c>
      <c r="F914" s="9" t="s">
        <v>23</v>
      </c>
      <c r="G914" s="9" t="s">
        <v>85</v>
      </c>
      <c r="H914" s="9" t="s">
        <v>33</v>
      </c>
      <c r="I914" s="9" t="s">
        <v>34</v>
      </c>
      <c r="J914" s="15">
        <v>42748</v>
      </c>
      <c r="K914" s="9" t="s">
        <v>8966</v>
      </c>
      <c r="L914" s="1" t="s">
        <v>2437</v>
      </c>
      <c r="M914" s="119" t="b">
        <v>0</v>
      </c>
      <c r="N914" s="119" t="b">
        <v>0</v>
      </c>
      <c r="O914" s="119" t="b">
        <v>0</v>
      </c>
      <c r="P914" s="119" t="b">
        <v>1</v>
      </c>
      <c r="Q914" s="119" t="b">
        <v>0</v>
      </c>
      <c r="R914" s="119" t="b">
        <v>1</v>
      </c>
      <c r="S914" s="119" t="b">
        <v>1</v>
      </c>
      <c r="T914" s="119" t="b">
        <v>0</v>
      </c>
    </row>
    <row r="915" spans="1:20" ht="232">
      <c r="A915" s="18">
        <v>1021</v>
      </c>
      <c r="B915" s="9">
        <v>5</v>
      </c>
      <c r="C915" s="18" t="s">
        <v>2438</v>
      </c>
      <c r="D915" s="1" t="s">
        <v>2439</v>
      </c>
      <c r="E915" s="9" t="s">
        <v>41</v>
      </c>
      <c r="F915" s="9" t="s">
        <v>23</v>
      </c>
      <c r="G915" s="9" t="s">
        <v>42</v>
      </c>
      <c r="H915" s="9" t="s">
        <v>33</v>
      </c>
      <c r="I915" s="9" t="s">
        <v>1307</v>
      </c>
      <c r="J915" s="15">
        <v>41640</v>
      </c>
      <c r="K915" s="9" t="s">
        <v>8923</v>
      </c>
      <c r="L915" s="1" t="s">
        <v>2440</v>
      </c>
      <c r="M915" s="119" t="b">
        <v>1</v>
      </c>
      <c r="N915" s="119" t="b">
        <v>0</v>
      </c>
      <c r="O915" s="119" t="b">
        <v>0</v>
      </c>
      <c r="P915" s="119" t="b">
        <v>0</v>
      </c>
      <c r="Q915" s="119" t="b">
        <v>0</v>
      </c>
      <c r="R915" s="119" t="b">
        <v>0</v>
      </c>
      <c r="S915" s="119" t="b">
        <v>0</v>
      </c>
      <c r="T915" s="119" t="b">
        <v>0</v>
      </c>
    </row>
    <row r="916" spans="1:20" ht="130.5">
      <c r="A916" s="18">
        <v>1022</v>
      </c>
      <c r="B916" s="9">
        <v>2</v>
      </c>
      <c r="C916" s="18" t="s">
        <v>2441</v>
      </c>
      <c r="D916" s="1" t="s">
        <v>2442</v>
      </c>
      <c r="E916" s="9" t="s">
        <v>22</v>
      </c>
      <c r="F916" s="9" t="s">
        <v>23</v>
      </c>
      <c r="G916" s="9" t="s">
        <v>42</v>
      </c>
      <c r="H916" s="9" t="s">
        <v>25</v>
      </c>
      <c r="I916" s="9" t="s">
        <v>26</v>
      </c>
      <c r="J916" s="15">
        <v>44672</v>
      </c>
      <c r="K916" s="9" t="s">
        <v>8922</v>
      </c>
      <c r="M916" s="119" t="b">
        <v>0</v>
      </c>
      <c r="N916" s="119" t="b">
        <v>0</v>
      </c>
      <c r="O916" s="119" t="b">
        <v>0</v>
      </c>
      <c r="P916" s="119" t="b">
        <v>0</v>
      </c>
      <c r="Q916" s="119" t="b">
        <v>0</v>
      </c>
      <c r="R916" s="119" t="b">
        <v>0</v>
      </c>
      <c r="S916" s="119" t="b">
        <v>0</v>
      </c>
      <c r="T916" s="119" t="b">
        <v>1</v>
      </c>
    </row>
    <row r="917" spans="1:20" ht="333.5">
      <c r="A917" s="18">
        <v>1023</v>
      </c>
      <c r="B917" s="9">
        <v>5</v>
      </c>
      <c r="C917" s="18" t="s">
        <v>2443</v>
      </c>
      <c r="D917" s="1" t="s">
        <v>2444</v>
      </c>
      <c r="E917" s="9" t="s">
        <v>22</v>
      </c>
      <c r="F917" s="9" t="s">
        <v>23</v>
      </c>
      <c r="G917" s="9" t="s">
        <v>42</v>
      </c>
      <c r="H917" s="9" t="s">
        <v>43</v>
      </c>
      <c r="I917" s="9" t="s">
        <v>80</v>
      </c>
      <c r="J917" s="15">
        <v>38191</v>
      </c>
      <c r="K917" s="9" t="s">
        <v>8975</v>
      </c>
      <c r="L917" s="1" t="s">
        <v>2445</v>
      </c>
      <c r="M917" s="119" t="b">
        <v>1</v>
      </c>
      <c r="N917" s="119" t="b">
        <v>0</v>
      </c>
      <c r="O917" s="119" t="b">
        <v>0</v>
      </c>
      <c r="P917" s="119" t="b">
        <v>1</v>
      </c>
      <c r="Q917" s="119" t="b">
        <v>1</v>
      </c>
      <c r="R917" s="119" t="b">
        <v>1</v>
      </c>
      <c r="S917" s="119" t="b">
        <v>1</v>
      </c>
      <c r="T917" s="119" t="b">
        <v>0</v>
      </c>
    </row>
    <row r="918" spans="1:20" ht="145">
      <c r="A918" s="18">
        <v>1024</v>
      </c>
      <c r="B918" s="9">
        <v>5</v>
      </c>
      <c r="C918" s="18" t="s">
        <v>2446</v>
      </c>
      <c r="D918" s="1" t="s">
        <v>2447</v>
      </c>
      <c r="E918" s="9" t="s">
        <v>48</v>
      </c>
      <c r="F918" s="9" t="s">
        <v>23</v>
      </c>
      <c r="G918" s="9" t="s">
        <v>24</v>
      </c>
      <c r="H918" s="9" t="s">
        <v>33</v>
      </c>
      <c r="I918" s="9" t="s">
        <v>109</v>
      </c>
      <c r="J918" s="15">
        <v>44457</v>
      </c>
      <c r="K918" s="9" t="s">
        <v>8917</v>
      </c>
      <c r="L918" s="1" t="s">
        <v>2448</v>
      </c>
      <c r="M918" s="119" t="b">
        <v>0</v>
      </c>
      <c r="N918" s="119" t="b">
        <v>0</v>
      </c>
      <c r="O918" s="119" t="b">
        <v>0</v>
      </c>
      <c r="P918" s="119" t="b">
        <v>1</v>
      </c>
      <c r="Q918" s="119" t="b">
        <v>0</v>
      </c>
      <c r="R918" s="119" t="b">
        <v>1</v>
      </c>
      <c r="S918" s="119" t="b">
        <v>0</v>
      </c>
      <c r="T918" s="119" t="b">
        <v>0</v>
      </c>
    </row>
    <row r="919" spans="1:20" ht="159.5">
      <c r="A919" s="18">
        <v>1025</v>
      </c>
      <c r="B919" s="9">
        <v>5</v>
      </c>
      <c r="C919" s="18" t="s">
        <v>2449</v>
      </c>
      <c r="D919" s="1" t="s">
        <v>2450</v>
      </c>
      <c r="E919" s="9" t="s">
        <v>41</v>
      </c>
      <c r="F919" s="9" t="s">
        <v>23</v>
      </c>
      <c r="G919" s="9" t="s">
        <v>24</v>
      </c>
      <c r="H919" s="9" t="s">
        <v>43</v>
      </c>
      <c r="I919" s="9" t="s">
        <v>721</v>
      </c>
      <c r="J919" s="15">
        <v>44558</v>
      </c>
      <c r="K919" s="9" t="s">
        <v>8940</v>
      </c>
      <c r="L919" s="1" t="s">
        <v>8823</v>
      </c>
      <c r="M919" s="119" t="b">
        <v>0</v>
      </c>
      <c r="N919" s="119" t="b">
        <v>1</v>
      </c>
      <c r="O919" s="119" t="b">
        <v>0</v>
      </c>
      <c r="P919" s="119" t="b">
        <v>1</v>
      </c>
      <c r="Q919" s="119" t="b">
        <v>0</v>
      </c>
      <c r="R919" s="119" t="b">
        <v>0</v>
      </c>
      <c r="S919" s="119" t="b">
        <v>0</v>
      </c>
      <c r="T919" s="119" t="b">
        <v>0</v>
      </c>
    </row>
    <row r="920" spans="1:20" ht="159.5">
      <c r="A920" s="18">
        <v>1026</v>
      </c>
      <c r="B920" s="9">
        <v>4</v>
      </c>
      <c r="C920" s="18" t="s">
        <v>2451</v>
      </c>
      <c r="D920" s="1" t="s">
        <v>2452</v>
      </c>
      <c r="E920" s="9" t="s">
        <v>22</v>
      </c>
      <c r="F920" s="9" t="s">
        <v>23</v>
      </c>
      <c r="G920" s="9" t="s">
        <v>42</v>
      </c>
      <c r="H920" s="9" t="s">
        <v>33</v>
      </c>
      <c r="I920" s="9" t="s">
        <v>109</v>
      </c>
      <c r="J920" s="15">
        <v>44267</v>
      </c>
      <c r="K920" s="9" t="s">
        <v>8937</v>
      </c>
      <c r="L920" s="1" t="s">
        <v>2453</v>
      </c>
      <c r="M920" s="119" t="b">
        <v>0</v>
      </c>
      <c r="N920" s="119" t="b">
        <v>1</v>
      </c>
      <c r="O920" s="119" t="b">
        <v>0</v>
      </c>
      <c r="P920" s="119" t="b">
        <v>0</v>
      </c>
      <c r="Q920" s="119" t="b">
        <v>0</v>
      </c>
      <c r="R920" s="119" t="b">
        <v>0</v>
      </c>
      <c r="S920" s="119" t="b">
        <v>0</v>
      </c>
      <c r="T920" s="119" t="b">
        <v>0</v>
      </c>
    </row>
    <row r="921" spans="1:20" ht="188.5">
      <c r="A921" s="18">
        <v>1027</v>
      </c>
      <c r="B921" s="9">
        <v>4</v>
      </c>
      <c r="C921" s="18" t="s">
        <v>2454</v>
      </c>
      <c r="D921" s="1" t="s">
        <v>2455</v>
      </c>
      <c r="E921" s="9" t="s">
        <v>22</v>
      </c>
      <c r="F921" s="9" t="s">
        <v>23</v>
      </c>
      <c r="G921" s="9" t="s">
        <v>37</v>
      </c>
      <c r="H921" s="9" t="s">
        <v>33</v>
      </c>
      <c r="I921" s="9" t="s">
        <v>102</v>
      </c>
      <c r="J921" s="15">
        <v>43983</v>
      </c>
      <c r="K921" s="9" t="s">
        <v>8915</v>
      </c>
      <c r="L921" s="1" t="s">
        <v>2456</v>
      </c>
      <c r="M921" s="119" t="b">
        <v>1</v>
      </c>
      <c r="N921" s="119" t="b">
        <v>0</v>
      </c>
      <c r="O921" s="119" t="b">
        <v>0</v>
      </c>
      <c r="P921" s="119" t="b">
        <v>1</v>
      </c>
      <c r="Q921" s="119" t="b">
        <v>0</v>
      </c>
      <c r="R921" s="119" t="b">
        <v>1</v>
      </c>
      <c r="S921" s="119" t="b">
        <v>0</v>
      </c>
      <c r="T921" s="119" t="b">
        <v>0</v>
      </c>
    </row>
    <row r="922" spans="1:20" ht="203">
      <c r="A922" s="18">
        <v>1028</v>
      </c>
      <c r="B922" s="9">
        <v>3</v>
      </c>
      <c r="C922" s="18" t="s">
        <v>2457</v>
      </c>
      <c r="D922" s="1" t="s">
        <v>2458</v>
      </c>
      <c r="E922" s="9" t="s">
        <v>22</v>
      </c>
      <c r="F922" s="9" t="s">
        <v>74</v>
      </c>
      <c r="G922" s="9" t="s">
        <v>75</v>
      </c>
      <c r="H922" s="9" t="s">
        <v>33</v>
      </c>
      <c r="I922" s="9" t="s">
        <v>109</v>
      </c>
      <c r="J922" s="15">
        <v>44114</v>
      </c>
      <c r="K922" s="9" t="s">
        <v>8917</v>
      </c>
      <c r="L922" s="1" t="s">
        <v>2459</v>
      </c>
      <c r="M922" s="119" t="b">
        <v>0</v>
      </c>
      <c r="N922" s="119" t="b">
        <v>0</v>
      </c>
      <c r="O922" s="119" t="b">
        <v>0</v>
      </c>
      <c r="P922" s="119" t="b">
        <v>1</v>
      </c>
      <c r="Q922" s="119" t="b">
        <v>0</v>
      </c>
      <c r="R922" s="119" t="b">
        <v>1</v>
      </c>
      <c r="S922" s="119" t="b">
        <v>0</v>
      </c>
      <c r="T922" s="119" t="b">
        <v>0</v>
      </c>
    </row>
    <row r="923" spans="1:20" ht="188.5">
      <c r="A923" s="18">
        <v>1029</v>
      </c>
      <c r="B923" s="9">
        <v>5</v>
      </c>
      <c r="C923" s="18" t="s">
        <v>2460</v>
      </c>
      <c r="D923" s="1" t="s">
        <v>8727</v>
      </c>
      <c r="E923" s="9" t="s">
        <v>22</v>
      </c>
      <c r="F923" s="9" t="s">
        <v>74</v>
      </c>
      <c r="G923" s="9" t="s">
        <v>85</v>
      </c>
      <c r="H923" s="9" t="s">
        <v>33</v>
      </c>
      <c r="I923" s="9" t="s">
        <v>109</v>
      </c>
      <c r="J923" s="15">
        <v>44445</v>
      </c>
      <c r="K923" s="9" t="s">
        <v>8944</v>
      </c>
      <c r="L923" s="1" t="s">
        <v>8726</v>
      </c>
      <c r="M923" s="119" t="b">
        <v>0</v>
      </c>
      <c r="N923" s="119" t="b">
        <v>1</v>
      </c>
      <c r="O923" s="119" t="b">
        <v>0</v>
      </c>
      <c r="P923" s="119" t="b">
        <v>0</v>
      </c>
      <c r="Q923" s="119" t="b">
        <v>0</v>
      </c>
      <c r="R923" s="119" t="b">
        <v>1</v>
      </c>
      <c r="S923" s="119" t="b">
        <v>0</v>
      </c>
      <c r="T923" s="119" t="b">
        <v>0</v>
      </c>
    </row>
    <row r="924" spans="1:20" ht="261">
      <c r="A924" s="18">
        <v>1030</v>
      </c>
      <c r="B924" s="9">
        <v>5</v>
      </c>
      <c r="C924" s="18" t="s">
        <v>2461</v>
      </c>
      <c r="D924" s="1" t="s">
        <v>2462</v>
      </c>
      <c r="E924" s="9" t="s">
        <v>48</v>
      </c>
      <c r="F924" s="9" t="s">
        <v>23</v>
      </c>
      <c r="G924" s="32" t="s">
        <v>49</v>
      </c>
      <c r="H924" s="9" t="s">
        <v>33</v>
      </c>
      <c r="I924" s="9" t="s">
        <v>109</v>
      </c>
      <c r="J924" s="15">
        <v>44155</v>
      </c>
      <c r="K924" s="9" t="s">
        <v>8924</v>
      </c>
      <c r="L924" s="1" t="s">
        <v>2463</v>
      </c>
      <c r="M924" s="119" t="b">
        <v>0</v>
      </c>
      <c r="N924" s="119" t="b">
        <v>0</v>
      </c>
      <c r="O924" s="119" t="b">
        <v>0</v>
      </c>
      <c r="P924" s="119" t="b">
        <v>0</v>
      </c>
      <c r="Q924" s="119" t="b">
        <v>0</v>
      </c>
      <c r="R924" s="119" t="b">
        <v>1</v>
      </c>
      <c r="S924" s="119" t="b">
        <v>0</v>
      </c>
      <c r="T924" s="119" t="b">
        <v>0</v>
      </c>
    </row>
    <row r="925" spans="1:20" ht="130.5">
      <c r="A925" s="18">
        <v>1032</v>
      </c>
      <c r="B925" s="9">
        <v>4</v>
      </c>
      <c r="C925" s="18" t="s">
        <v>2464</v>
      </c>
      <c r="D925" s="1" t="s">
        <v>2465</v>
      </c>
      <c r="E925" s="9" t="s">
        <v>48</v>
      </c>
      <c r="F925" s="9" t="s">
        <v>23</v>
      </c>
      <c r="G925" s="9" t="s">
        <v>24</v>
      </c>
      <c r="H925" s="9" t="s">
        <v>43</v>
      </c>
      <c r="I925" s="9" t="s">
        <v>44</v>
      </c>
      <c r="J925" s="15">
        <v>32778</v>
      </c>
      <c r="K925" s="9" t="s">
        <v>8917</v>
      </c>
      <c r="L925" s="1" t="s">
        <v>2466</v>
      </c>
      <c r="M925" s="119" t="b">
        <v>0</v>
      </c>
      <c r="N925" s="119" t="b">
        <v>0</v>
      </c>
      <c r="O925" s="119" t="b">
        <v>0</v>
      </c>
      <c r="P925" s="119" t="b">
        <v>1</v>
      </c>
      <c r="Q925" s="119" t="b">
        <v>0</v>
      </c>
      <c r="R925" s="119" t="b">
        <v>1</v>
      </c>
      <c r="S925" s="119" t="b">
        <v>0</v>
      </c>
      <c r="T925" s="119" t="b">
        <v>0</v>
      </c>
    </row>
    <row r="926" spans="1:20" ht="130.5">
      <c r="A926" s="18">
        <v>1033</v>
      </c>
      <c r="B926" s="9">
        <v>3</v>
      </c>
      <c r="C926" s="18" t="s">
        <v>2467</v>
      </c>
      <c r="D926" s="1" t="s">
        <v>2468</v>
      </c>
      <c r="E926" s="9" t="s">
        <v>22</v>
      </c>
      <c r="F926" s="9" t="s">
        <v>23</v>
      </c>
      <c r="G926" s="9" t="s">
        <v>42</v>
      </c>
      <c r="H926" s="9" t="s">
        <v>1337</v>
      </c>
      <c r="I926" s="9" t="s">
        <v>1338</v>
      </c>
      <c r="J926" s="15">
        <v>42892</v>
      </c>
      <c r="K926" s="9" t="s">
        <v>8922</v>
      </c>
      <c r="M926" s="119" t="b">
        <v>0</v>
      </c>
      <c r="N926" s="119" t="b">
        <v>0</v>
      </c>
      <c r="O926" s="119" t="b">
        <v>0</v>
      </c>
      <c r="P926" s="119" t="b">
        <v>0</v>
      </c>
      <c r="Q926" s="119" t="b">
        <v>0</v>
      </c>
      <c r="R926" s="119" t="b">
        <v>0</v>
      </c>
      <c r="S926" s="119" t="b">
        <v>0</v>
      </c>
      <c r="T926" s="119" t="b">
        <v>1</v>
      </c>
    </row>
    <row r="927" spans="1:20" ht="145">
      <c r="A927" s="18">
        <v>1034</v>
      </c>
      <c r="B927" s="9">
        <v>5</v>
      </c>
      <c r="C927" s="18" t="s">
        <v>2469</v>
      </c>
      <c r="D927" s="1" t="s">
        <v>2470</v>
      </c>
      <c r="E927" s="9" t="s">
        <v>22</v>
      </c>
      <c r="F927" s="9" t="s">
        <v>74</v>
      </c>
      <c r="G927" s="9" t="s">
        <v>85</v>
      </c>
      <c r="H927" s="9" t="s">
        <v>25</v>
      </c>
      <c r="I927" s="9" t="s">
        <v>26</v>
      </c>
      <c r="J927" s="15">
        <v>41944</v>
      </c>
      <c r="K927" s="9" t="s">
        <v>8927</v>
      </c>
      <c r="L927" s="1" t="s">
        <v>8856</v>
      </c>
      <c r="M927" s="119" t="b">
        <v>0</v>
      </c>
      <c r="N927" s="119" t="b">
        <v>0</v>
      </c>
      <c r="O927" s="119" t="b">
        <v>0</v>
      </c>
      <c r="P927" s="119" t="b">
        <v>1</v>
      </c>
      <c r="Q927" s="119" t="b">
        <v>0</v>
      </c>
      <c r="R927" s="119" t="b">
        <v>0</v>
      </c>
      <c r="S927" s="119" t="b">
        <v>0</v>
      </c>
      <c r="T927" s="119" t="b">
        <v>0</v>
      </c>
    </row>
    <row r="928" spans="1:20" ht="159.5">
      <c r="A928" s="18">
        <v>1035</v>
      </c>
      <c r="B928" s="9">
        <v>5</v>
      </c>
      <c r="C928" s="18" t="s">
        <v>2471</v>
      </c>
      <c r="D928" s="1" t="s">
        <v>2472</v>
      </c>
      <c r="E928" s="9" t="s">
        <v>22</v>
      </c>
      <c r="F928" s="9" t="s">
        <v>74</v>
      </c>
      <c r="G928" s="9" t="s">
        <v>85</v>
      </c>
      <c r="H928" s="9" t="s">
        <v>25</v>
      </c>
      <c r="I928" s="9" t="s">
        <v>26</v>
      </c>
      <c r="J928" s="15">
        <v>42583</v>
      </c>
      <c r="K928" s="9" t="s">
        <v>8923</v>
      </c>
      <c r="L928" s="1" t="s">
        <v>2473</v>
      </c>
      <c r="M928" s="119" t="b">
        <v>1</v>
      </c>
      <c r="N928" s="119" t="b">
        <v>0</v>
      </c>
      <c r="O928" s="119" t="b">
        <v>0</v>
      </c>
      <c r="P928" s="119" t="b">
        <v>0</v>
      </c>
      <c r="Q928" s="119" t="b">
        <v>0</v>
      </c>
      <c r="R928" s="119" t="b">
        <v>0</v>
      </c>
      <c r="S928" s="119" t="b">
        <v>0</v>
      </c>
      <c r="T928" s="119" t="b">
        <v>0</v>
      </c>
    </row>
    <row r="929" spans="1:20" ht="232">
      <c r="A929" s="18">
        <v>1036</v>
      </c>
      <c r="B929" s="9">
        <v>5</v>
      </c>
      <c r="C929" s="18" t="s">
        <v>2474</v>
      </c>
      <c r="D929" s="1" t="s">
        <v>2475</v>
      </c>
      <c r="E929" s="9" t="s">
        <v>22</v>
      </c>
      <c r="F929" s="9" t="s">
        <v>23</v>
      </c>
      <c r="G929" s="9" t="s">
        <v>24</v>
      </c>
      <c r="H929" s="9" t="s">
        <v>33</v>
      </c>
      <c r="I929" s="9" t="s">
        <v>121</v>
      </c>
      <c r="J929" s="15">
        <v>44728</v>
      </c>
      <c r="K929" s="9" t="s">
        <v>8918</v>
      </c>
      <c r="L929" s="1" t="s">
        <v>2476</v>
      </c>
      <c r="M929" s="119" t="b">
        <v>1</v>
      </c>
      <c r="N929" s="119" t="b">
        <v>0</v>
      </c>
      <c r="O929" s="119" t="b">
        <v>0</v>
      </c>
      <c r="P929" s="119" t="b">
        <v>0</v>
      </c>
      <c r="Q929" s="119" t="b">
        <v>0</v>
      </c>
      <c r="R929" s="119" t="b">
        <v>1</v>
      </c>
      <c r="S929" s="119" t="b">
        <v>0</v>
      </c>
      <c r="T929" s="119" t="b">
        <v>0</v>
      </c>
    </row>
    <row r="930" spans="1:20" ht="188.5">
      <c r="A930" s="18">
        <v>1037</v>
      </c>
      <c r="B930" s="9">
        <v>4</v>
      </c>
      <c r="C930" s="18" t="s">
        <v>2477</v>
      </c>
      <c r="D930" s="1" t="s">
        <v>2478</v>
      </c>
      <c r="E930" s="9" t="s">
        <v>22</v>
      </c>
      <c r="F930" s="9" t="s">
        <v>88</v>
      </c>
      <c r="G930" s="9" t="s">
        <v>94</v>
      </c>
      <c r="H930" s="9" t="s">
        <v>33</v>
      </c>
      <c r="I930" s="9" t="s">
        <v>102</v>
      </c>
      <c r="J930" s="15">
        <v>44371</v>
      </c>
      <c r="K930" s="9" t="s">
        <v>8921</v>
      </c>
      <c r="L930" s="1" t="s">
        <v>2479</v>
      </c>
      <c r="M930" s="119" t="b">
        <v>1</v>
      </c>
      <c r="N930" s="119" t="b">
        <v>0</v>
      </c>
      <c r="O930" s="119" t="b">
        <v>1</v>
      </c>
      <c r="P930" s="119" t="b">
        <v>0</v>
      </c>
      <c r="Q930" s="119" t="b">
        <v>0</v>
      </c>
      <c r="R930" s="119" t="b">
        <v>0</v>
      </c>
      <c r="S930" s="119" t="b">
        <v>0</v>
      </c>
      <c r="T930" s="119" t="b">
        <v>0</v>
      </c>
    </row>
    <row r="931" spans="1:20" ht="130.5">
      <c r="A931" s="18">
        <v>1038</v>
      </c>
      <c r="B931" s="9">
        <v>5</v>
      </c>
      <c r="C931" s="18" t="s">
        <v>2480</v>
      </c>
      <c r="D931" s="1" t="s">
        <v>2481</v>
      </c>
      <c r="E931" s="9" t="s">
        <v>22</v>
      </c>
      <c r="F931" s="9" t="s">
        <v>88</v>
      </c>
      <c r="G931" s="9" t="s">
        <v>362</v>
      </c>
      <c r="H931" s="9" t="s">
        <v>43</v>
      </c>
      <c r="I931" s="9" t="s">
        <v>44</v>
      </c>
      <c r="J931" s="15">
        <v>42005</v>
      </c>
      <c r="K931" s="9" t="s">
        <v>8924</v>
      </c>
      <c r="L931" s="1" t="s">
        <v>2482</v>
      </c>
      <c r="M931" s="119" t="b">
        <v>0</v>
      </c>
      <c r="N931" s="119" t="b">
        <v>0</v>
      </c>
      <c r="O931" s="119" t="b">
        <v>0</v>
      </c>
      <c r="P931" s="119" t="b">
        <v>0</v>
      </c>
      <c r="Q931" s="119" t="b">
        <v>0</v>
      </c>
      <c r="R931" s="119" t="b">
        <v>1</v>
      </c>
      <c r="S931" s="119" t="b">
        <v>0</v>
      </c>
      <c r="T931" s="119" t="b">
        <v>0</v>
      </c>
    </row>
    <row r="932" spans="1:20" ht="130.5">
      <c r="A932" s="18">
        <v>1039</v>
      </c>
      <c r="B932" s="9">
        <v>2</v>
      </c>
      <c r="C932" s="18" t="s">
        <v>2483</v>
      </c>
      <c r="D932" s="1" t="s">
        <v>2484</v>
      </c>
      <c r="E932" s="9" t="s">
        <v>22</v>
      </c>
      <c r="F932" s="9" t="s">
        <v>93</v>
      </c>
      <c r="G932" s="9" t="s">
        <v>94</v>
      </c>
      <c r="H932" s="9" t="s">
        <v>43</v>
      </c>
      <c r="I932" s="9" t="s">
        <v>721</v>
      </c>
      <c r="J932" s="15">
        <v>44712</v>
      </c>
      <c r="K932" s="9" t="s">
        <v>8922</v>
      </c>
      <c r="M932" s="119" t="b">
        <v>0</v>
      </c>
      <c r="N932" s="119" t="b">
        <v>0</v>
      </c>
      <c r="O932" s="119" t="b">
        <v>0</v>
      </c>
      <c r="P932" s="119" t="b">
        <v>0</v>
      </c>
      <c r="Q932" s="119" t="b">
        <v>0</v>
      </c>
      <c r="R932" s="119" t="b">
        <v>0</v>
      </c>
      <c r="S932" s="119" t="b">
        <v>0</v>
      </c>
      <c r="T932" s="119" t="b">
        <v>1</v>
      </c>
    </row>
    <row r="933" spans="1:20" ht="174">
      <c r="A933" s="18">
        <v>1040</v>
      </c>
      <c r="B933" s="9">
        <v>5</v>
      </c>
      <c r="C933" s="18" t="s">
        <v>2485</v>
      </c>
      <c r="D933" s="1" t="s">
        <v>2486</v>
      </c>
      <c r="E933" s="9" t="s">
        <v>41</v>
      </c>
      <c r="F933" s="9" t="s">
        <v>23</v>
      </c>
      <c r="G933" s="9" t="s">
        <v>24</v>
      </c>
      <c r="H933" s="9" t="s">
        <v>25</v>
      </c>
      <c r="I933" s="9" t="s">
        <v>26</v>
      </c>
      <c r="J933" s="15">
        <v>44963</v>
      </c>
      <c r="K933" s="9" t="s">
        <v>8916</v>
      </c>
      <c r="L933" s="1" t="s">
        <v>2487</v>
      </c>
      <c r="M933" s="119" t="b">
        <v>1</v>
      </c>
      <c r="N933" s="119" t="b">
        <v>0</v>
      </c>
      <c r="O933" s="119" t="b">
        <v>0</v>
      </c>
      <c r="P933" s="119" t="b">
        <v>0</v>
      </c>
      <c r="Q933" s="119" t="b">
        <v>1</v>
      </c>
      <c r="R933" s="119" t="b">
        <v>0</v>
      </c>
      <c r="S933" s="119" t="b">
        <v>0</v>
      </c>
      <c r="T933" s="119" t="b">
        <v>0</v>
      </c>
    </row>
    <row r="934" spans="1:20" ht="130.5">
      <c r="A934" s="18">
        <v>1041</v>
      </c>
      <c r="B934" s="9">
        <v>2</v>
      </c>
      <c r="C934" s="18" t="s">
        <v>2488</v>
      </c>
      <c r="D934" s="1" t="s">
        <v>2489</v>
      </c>
      <c r="E934" s="9" t="s">
        <v>48</v>
      </c>
      <c r="F934" s="9" t="s">
        <v>23</v>
      </c>
      <c r="G934" s="9" t="s">
        <v>42</v>
      </c>
      <c r="H934" s="9" t="s">
        <v>43</v>
      </c>
      <c r="I934" s="9" t="s">
        <v>80</v>
      </c>
      <c r="J934" s="15">
        <v>44543</v>
      </c>
      <c r="K934" s="9" t="s">
        <v>8922</v>
      </c>
      <c r="L934" s="1" t="s">
        <v>8857</v>
      </c>
      <c r="M934" s="119" t="b">
        <v>0</v>
      </c>
      <c r="N934" s="119" t="b">
        <v>0</v>
      </c>
      <c r="O934" s="119" t="b">
        <v>0</v>
      </c>
      <c r="P934" s="119" t="b">
        <v>0</v>
      </c>
      <c r="Q934" s="119" t="b">
        <v>0</v>
      </c>
      <c r="R934" s="119" t="b">
        <v>0</v>
      </c>
      <c r="S934" s="119" t="b">
        <v>0</v>
      </c>
      <c r="T934" s="119" t="b">
        <v>1</v>
      </c>
    </row>
    <row r="935" spans="1:20" ht="203">
      <c r="A935" s="18">
        <v>1042</v>
      </c>
      <c r="B935" s="9">
        <v>3</v>
      </c>
      <c r="C935" s="18" t="s">
        <v>2490</v>
      </c>
      <c r="D935" s="1" t="s">
        <v>2491</v>
      </c>
      <c r="E935" s="9" t="s">
        <v>48</v>
      </c>
      <c r="F935" s="9" t="s">
        <v>23</v>
      </c>
      <c r="G935" s="32" t="s">
        <v>49</v>
      </c>
      <c r="H935" s="9" t="s">
        <v>43</v>
      </c>
      <c r="I935" s="9" t="s">
        <v>80</v>
      </c>
      <c r="J935" s="15">
        <v>43844</v>
      </c>
      <c r="K935" s="9" t="s">
        <v>8943</v>
      </c>
      <c r="L935" s="1" t="s">
        <v>2492</v>
      </c>
      <c r="M935" s="119" t="b">
        <v>1</v>
      </c>
      <c r="N935" s="119" t="b">
        <v>1</v>
      </c>
      <c r="O935" s="119" t="b">
        <v>0</v>
      </c>
      <c r="P935" s="119" t="b">
        <v>0</v>
      </c>
      <c r="Q935" s="119" t="b">
        <v>0</v>
      </c>
      <c r="R935" s="119" t="b">
        <v>1</v>
      </c>
      <c r="S935" s="119" t="b">
        <v>0</v>
      </c>
      <c r="T935" s="119" t="b">
        <v>0</v>
      </c>
    </row>
    <row r="936" spans="1:20" ht="130.5">
      <c r="A936" s="18">
        <v>1043</v>
      </c>
      <c r="B936" s="9">
        <v>3</v>
      </c>
      <c r="C936" s="14" t="s">
        <v>157</v>
      </c>
      <c r="D936" s="1" t="s">
        <v>2493</v>
      </c>
      <c r="E936" s="9" t="s">
        <v>22</v>
      </c>
      <c r="F936" s="9" t="s">
        <v>23</v>
      </c>
      <c r="G936" s="9" t="s">
        <v>24</v>
      </c>
      <c r="H936" s="9" t="s">
        <v>43</v>
      </c>
      <c r="I936" s="9" t="s">
        <v>80</v>
      </c>
      <c r="J936" s="15">
        <v>43416</v>
      </c>
      <c r="K936" s="9" t="s">
        <v>8932</v>
      </c>
      <c r="L936" s="1" t="s">
        <v>2494</v>
      </c>
      <c r="M936" s="119" t="b">
        <v>1</v>
      </c>
      <c r="N936" s="119" t="b">
        <v>1</v>
      </c>
      <c r="O936" s="119" t="b">
        <v>0</v>
      </c>
      <c r="P936" s="119" t="b">
        <v>0</v>
      </c>
      <c r="Q936" s="119" t="b">
        <v>0</v>
      </c>
      <c r="R936" s="119" t="b">
        <v>0</v>
      </c>
      <c r="S936" s="119" t="b">
        <v>0</v>
      </c>
      <c r="T936" s="119" t="b">
        <v>0</v>
      </c>
    </row>
    <row r="937" spans="1:20" ht="145">
      <c r="A937" s="18">
        <v>1044</v>
      </c>
      <c r="B937" s="9">
        <v>3</v>
      </c>
      <c r="C937" s="18" t="s">
        <v>2495</v>
      </c>
      <c r="D937" s="1" t="s">
        <v>2496</v>
      </c>
      <c r="E937" s="9" t="s">
        <v>22</v>
      </c>
      <c r="F937" s="9" t="s">
        <v>23</v>
      </c>
      <c r="G937" s="32" t="s">
        <v>49</v>
      </c>
      <c r="H937" s="9" t="s">
        <v>43</v>
      </c>
      <c r="I937" s="9" t="s">
        <v>80</v>
      </c>
      <c r="J937" s="15">
        <v>43171</v>
      </c>
      <c r="K937" s="9" t="s">
        <v>8919</v>
      </c>
      <c r="L937" s="1" t="s">
        <v>2497</v>
      </c>
      <c r="M937" s="119" t="b">
        <v>0</v>
      </c>
      <c r="N937" s="119" t="b">
        <v>0</v>
      </c>
      <c r="O937" s="119" t="b">
        <v>0</v>
      </c>
      <c r="P937" s="119" t="b">
        <v>1</v>
      </c>
      <c r="Q937" s="119" t="b">
        <v>1</v>
      </c>
      <c r="R937" s="119" t="b">
        <v>1</v>
      </c>
      <c r="S937" s="119" t="b">
        <v>0</v>
      </c>
      <c r="T937" s="119" t="b">
        <v>0</v>
      </c>
    </row>
    <row r="938" spans="1:20" ht="159.5">
      <c r="A938" s="18">
        <v>1045</v>
      </c>
      <c r="B938" s="9">
        <v>3</v>
      </c>
      <c r="C938" s="18" t="s">
        <v>2498</v>
      </c>
      <c r="D938" s="1" t="s">
        <v>2499</v>
      </c>
      <c r="E938" s="9" t="s">
        <v>22</v>
      </c>
      <c r="F938" s="9" t="s">
        <v>23</v>
      </c>
      <c r="G938" s="9" t="s">
        <v>42</v>
      </c>
      <c r="H938" s="9" t="s">
        <v>43</v>
      </c>
      <c r="I938" s="9" t="s">
        <v>80</v>
      </c>
      <c r="J938" s="15">
        <v>42183</v>
      </c>
      <c r="K938" s="9" t="s">
        <v>8917</v>
      </c>
      <c r="L938" s="1" t="s">
        <v>2500</v>
      </c>
      <c r="M938" s="119" t="b">
        <v>0</v>
      </c>
      <c r="N938" s="119" t="b">
        <v>0</v>
      </c>
      <c r="O938" s="119" t="b">
        <v>0</v>
      </c>
      <c r="P938" s="119" t="b">
        <v>1</v>
      </c>
      <c r="Q938" s="119" t="b">
        <v>0</v>
      </c>
      <c r="R938" s="119" t="b">
        <v>1</v>
      </c>
      <c r="S938" s="119" t="b">
        <v>0</v>
      </c>
      <c r="T938" s="119" t="b">
        <v>0</v>
      </c>
    </row>
    <row r="939" spans="1:20" ht="333.5">
      <c r="A939" s="18">
        <v>1046</v>
      </c>
      <c r="B939" s="9">
        <v>3</v>
      </c>
      <c r="C939" s="18" t="s">
        <v>2501</v>
      </c>
      <c r="D939" s="1" t="s">
        <v>2502</v>
      </c>
      <c r="E939" s="9" t="s">
        <v>22</v>
      </c>
      <c r="F939" s="9" t="s">
        <v>23</v>
      </c>
      <c r="G939" s="9" t="s">
        <v>42</v>
      </c>
      <c r="H939" s="9" t="s">
        <v>43</v>
      </c>
      <c r="I939" s="9" t="s">
        <v>80</v>
      </c>
      <c r="J939" s="15">
        <v>42081</v>
      </c>
      <c r="K939" s="9" t="s">
        <v>8970</v>
      </c>
      <c r="L939" s="1" t="s">
        <v>2503</v>
      </c>
      <c r="M939" s="119" t="b">
        <v>0</v>
      </c>
      <c r="N939" s="119" t="b">
        <v>1</v>
      </c>
      <c r="O939" s="119" t="b">
        <v>0</v>
      </c>
      <c r="P939" s="119" t="b">
        <v>1</v>
      </c>
      <c r="Q939" s="119" t="b">
        <v>0</v>
      </c>
      <c r="R939" s="119" t="b">
        <v>1</v>
      </c>
      <c r="S939" s="119" t="b">
        <v>0</v>
      </c>
      <c r="T939" s="119" t="b">
        <v>0</v>
      </c>
    </row>
    <row r="940" spans="1:20" ht="130.5">
      <c r="A940" s="18">
        <v>1047</v>
      </c>
      <c r="B940" s="9">
        <v>3</v>
      </c>
      <c r="C940" s="18" t="s">
        <v>2504</v>
      </c>
      <c r="D940" s="1" t="s">
        <v>2505</v>
      </c>
      <c r="E940" s="9" t="s">
        <v>22</v>
      </c>
      <c r="F940" s="9" t="s">
        <v>23</v>
      </c>
      <c r="G940" s="9" t="s">
        <v>42</v>
      </c>
      <c r="H940" s="9" t="s">
        <v>43</v>
      </c>
      <c r="I940" s="9" t="s">
        <v>80</v>
      </c>
      <c r="J940" s="15">
        <v>40656</v>
      </c>
      <c r="K940" s="9" t="s">
        <v>8970</v>
      </c>
      <c r="L940" s="1" t="s">
        <v>2506</v>
      </c>
      <c r="M940" s="119" t="b">
        <v>0</v>
      </c>
      <c r="N940" s="119" t="b">
        <v>1</v>
      </c>
      <c r="O940" s="119" t="b">
        <v>0</v>
      </c>
      <c r="P940" s="119" t="b">
        <v>1</v>
      </c>
      <c r="Q940" s="119" t="b">
        <v>0</v>
      </c>
      <c r="R940" s="119" t="b">
        <v>1</v>
      </c>
      <c r="S940" s="119" t="b">
        <v>0</v>
      </c>
      <c r="T940" s="119" t="b">
        <v>0</v>
      </c>
    </row>
    <row r="941" spans="1:20" ht="130.5">
      <c r="A941" s="9">
        <v>1048</v>
      </c>
      <c r="B941" s="9">
        <v>2</v>
      </c>
      <c r="C941" s="18" t="s">
        <v>2507</v>
      </c>
      <c r="D941" s="1" t="s">
        <v>2508</v>
      </c>
      <c r="E941" s="9" t="s">
        <v>48</v>
      </c>
      <c r="F941" s="9" t="s">
        <v>23</v>
      </c>
      <c r="G941" s="9" t="s">
        <v>42</v>
      </c>
      <c r="H941" s="9" t="s">
        <v>43</v>
      </c>
      <c r="I941" s="9" t="s">
        <v>80</v>
      </c>
      <c r="J941" s="15">
        <v>44399</v>
      </c>
      <c r="K941" s="9" t="s">
        <v>8922</v>
      </c>
      <c r="M941" s="119" t="b">
        <v>0</v>
      </c>
      <c r="N941" s="119" t="b">
        <v>0</v>
      </c>
      <c r="O941" s="119" t="b">
        <v>0</v>
      </c>
      <c r="P941" s="119" t="b">
        <v>0</v>
      </c>
      <c r="Q941" s="119" t="b">
        <v>0</v>
      </c>
      <c r="R941" s="119" t="b">
        <v>0</v>
      </c>
      <c r="S941" s="119" t="b">
        <v>0</v>
      </c>
      <c r="T941" s="119" t="b">
        <v>1</v>
      </c>
    </row>
    <row r="942" spans="1:20" ht="130.5">
      <c r="A942" s="18">
        <v>1049</v>
      </c>
      <c r="B942" s="9">
        <v>3</v>
      </c>
      <c r="C942" s="18" t="s">
        <v>2509</v>
      </c>
      <c r="D942" s="1" t="s">
        <v>2510</v>
      </c>
      <c r="E942" s="9" t="s">
        <v>22</v>
      </c>
      <c r="F942" s="9" t="s">
        <v>23</v>
      </c>
      <c r="G942" s="32" t="s">
        <v>49</v>
      </c>
      <c r="H942" s="9" t="s">
        <v>43</v>
      </c>
      <c r="I942" s="9" t="s">
        <v>80</v>
      </c>
      <c r="J942" s="15">
        <v>37693</v>
      </c>
      <c r="K942" s="9" t="s">
        <v>8917</v>
      </c>
      <c r="L942" s="1" t="s">
        <v>2512</v>
      </c>
      <c r="M942" s="119" t="b">
        <v>0</v>
      </c>
      <c r="N942" s="119" t="b">
        <v>0</v>
      </c>
      <c r="O942" s="119" t="b">
        <v>0</v>
      </c>
      <c r="P942" s="119" t="b">
        <v>1</v>
      </c>
      <c r="Q942" s="119" t="b">
        <v>0</v>
      </c>
      <c r="R942" s="119" t="b">
        <v>1</v>
      </c>
      <c r="S942" s="119" t="b">
        <v>0</v>
      </c>
      <c r="T942" s="119" t="b">
        <v>0</v>
      </c>
    </row>
    <row r="943" spans="1:20" ht="159.5">
      <c r="A943" s="18">
        <v>1050</v>
      </c>
      <c r="B943" s="9">
        <v>4</v>
      </c>
      <c r="C943" s="18" t="s">
        <v>2513</v>
      </c>
      <c r="D943" s="1" t="s">
        <v>2514</v>
      </c>
      <c r="E943" s="9" t="s">
        <v>22</v>
      </c>
      <c r="F943" s="9" t="s">
        <v>88</v>
      </c>
      <c r="G943" s="9" t="s">
        <v>362</v>
      </c>
      <c r="H943" s="9" t="s">
        <v>25</v>
      </c>
      <c r="I943" s="9" t="s">
        <v>26</v>
      </c>
      <c r="J943" s="15">
        <v>39543</v>
      </c>
      <c r="K943" s="9" t="s">
        <v>8937</v>
      </c>
      <c r="L943" s="1" t="s">
        <v>2515</v>
      </c>
      <c r="M943" s="119" t="b">
        <v>0</v>
      </c>
      <c r="N943" s="119" t="b">
        <v>1</v>
      </c>
      <c r="O943" s="119" t="b">
        <v>0</v>
      </c>
      <c r="P943" s="119" t="b">
        <v>0</v>
      </c>
      <c r="Q943" s="119" t="b">
        <v>0</v>
      </c>
      <c r="R943" s="119" t="b">
        <v>0</v>
      </c>
      <c r="S943" s="119" t="b">
        <v>0</v>
      </c>
      <c r="T943" s="119" t="b">
        <v>0</v>
      </c>
    </row>
    <row r="944" spans="1:20" ht="362.5">
      <c r="A944" s="18">
        <v>1051</v>
      </c>
      <c r="B944" s="9">
        <v>4</v>
      </c>
      <c r="C944" s="18" t="s">
        <v>2516</v>
      </c>
      <c r="D944" s="1" t="s">
        <v>2517</v>
      </c>
      <c r="E944" s="9" t="s">
        <v>22</v>
      </c>
      <c r="F944" s="9" t="s">
        <v>23</v>
      </c>
      <c r="G944" s="9" t="s">
        <v>42</v>
      </c>
      <c r="H944" s="9" t="s">
        <v>43</v>
      </c>
      <c r="I944" s="9" t="s">
        <v>80</v>
      </c>
      <c r="J944" s="15">
        <v>36949</v>
      </c>
      <c r="K944" s="9" t="s">
        <v>8939</v>
      </c>
      <c r="L944" s="1" t="s">
        <v>2518</v>
      </c>
      <c r="M944" s="119" t="b">
        <v>1</v>
      </c>
      <c r="N944" s="119" t="b">
        <v>0</v>
      </c>
      <c r="O944" s="119" t="b">
        <v>0</v>
      </c>
      <c r="P944" s="119" t="b">
        <v>1</v>
      </c>
      <c r="Q944" s="119" t="b">
        <v>1</v>
      </c>
      <c r="R944" s="119" t="b">
        <v>1</v>
      </c>
      <c r="S944" s="119" t="b">
        <v>0</v>
      </c>
      <c r="T944" s="119" t="b">
        <v>0</v>
      </c>
    </row>
    <row r="945" spans="1:20" ht="130.5">
      <c r="A945" s="18">
        <v>1052</v>
      </c>
      <c r="B945" s="9">
        <v>3</v>
      </c>
      <c r="C945" s="18" t="s">
        <v>653</v>
      </c>
      <c r="D945" s="1" t="s">
        <v>2519</v>
      </c>
      <c r="E945" s="9" t="s">
        <v>22</v>
      </c>
      <c r="F945" s="9" t="s">
        <v>23</v>
      </c>
      <c r="G945" s="9" t="s">
        <v>42</v>
      </c>
      <c r="H945" s="9" t="s">
        <v>43</v>
      </c>
      <c r="I945" s="9" t="s">
        <v>80</v>
      </c>
      <c r="J945" s="15">
        <v>34771</v>
      </c>
      <c r="K945" s="9" t="s">
        <v>8967</v>
      </c>
      <c r="L945" s="1" t="s">
        <v>2520</v>
      </c>
      <c r="M945" s="119" t="b">
        <v>0</v>
      </c>
      <c r="N945" s="119" t="b">
        <v>1</v>
      </c>
      <c r="O945" s="119" t="b">
        <v>0</v>
      </c>
      <c r="P945" s="119" t="b">
        <v>1</v>
      </c>
      <c r="Q945" s="119" t="b">
        <v>1</v>
      </c>
      <c r="R945" s="119" t="b">
        <v>1</v>
      </c>
      <c r="S945" s="119" t="b">
        <v>0</v>
      </c>
      <c r="T945" s="119" t="b">
        <v>0</v>
      </c>
    </row>
    <row r="946" spans="1:20" ht="159.5">
      <c r="A946" s="18">
        <v>1053</v>
      </c>
      <c r="B946" s="9">
        <v>4</v>
      </c>
      <c r="C946" s="18" t="s">
        <v>2521</v>
      </c>
      <c r="D946" s="1" t="s">
        <v>2522</v>
      </c>
      <c r="E946" s="9" t="s">
        <v>22</v>
      </c>
      <c r="F946" s="9" t="s">
        <v>23</v>
      </c>
      <c r="G946" s="9" t="s">
        <v>42</v>
      </c>
      <c r="H946" s="9" t="s">
        <v>43</v>
      </c>
      <c r="I946" s="9" t="s">
        <v>80</v>
      </c>
      <c r="J946" s="15">
        <v>32759</v>
      </c>
      <c r="K946" s="9" t="s">
        <v>8971</v>
      </c>
      <c r="L946" s="1" t="s">
        <v>2523</v>
      </c>
      <c r="M946" s="119" t="b">
        <v>1</v>
      </c>
      <c r="N946" s="119" t="b">
        <v>1</v>
      </c>
      <c r="O946" s="119" t="b">
        <v>0</v>
      </c>
      <c r="P946" s="119" t="b">
        <v>1</v>
      </c>
      <c r="Q946" s="119" t="b">
        <v>0</v>
      </c>
      <c r="R946" s="119" t="b">
        <v>1</v>
      </c>
      <c r="S946" s="119" t="b">
        <v>0</v>
      </c>
      <c r="T946" s="119" t="b">
        <v>0</v>
      </c>
    </row>
    <row r="947" spans="1:20" ht="130.5">
      <c r="A947" s="18">
        <v>1054</v>
      </c>
      <c r="B947" s="9">
        <v>2</v>
      </c>
      <c r="C947" s="18" t="s">
        <v>2524</v>
      </c>
      <c r="D947" s="1" t="s">
        <v>2525</v>
      </c>
      <c r="E947" s="9" t="s">
        <v>41</v>
      </c>
      <c r="F947" s="9" t="s">
        <v>88</v>
      </c>
      <c r="G947" s="9" t="s">
        <v>362</v>
      </c>
      <c r="H947" s="9" t="s">
        <v>25</v>
      </c>
      <c r="I947" s="9" t="s">
        <v>26</v>
      </c>
      <c r="J947" s="15">
        <v>40256</v>
      </c>
      <c r="K947" s="9" t="s">
        <v>1699</v>
      </c>
      <c r="L947" s="1" t="s">
        <v>8798</v>
      </c>
      <c r="M947" s="119" t="b">
        <v>0</v>
      </c>
      <c r="N947" s="119" t="b">
        <v>0</v>
      </c>
      <c r="O947" s="119" t="b">
        <v>0</v>
      </c>
      <c r="P947" s="119" t="b">
        <v>0</v>
      </c>
      <c r="Q947" s="119" t="b">
        <v>1</v>
      </c>
      <c r="R947" s="119" t="b">
        <v>0</v>
      </c>
      <c r="S947" s="119" t="b">
        <v>0</v>
      </c>
      <c r="T947" s="119" t="b">
        <v>0</v>
      </c>
    </row>
    <row r="948" spans="1:20" ht="159.5">
      <c r="A948" s="18">
        <v>1055</v>
      </c>
      <c r="B948" s="9">
        <v>3</v>
      </c>
      <c r="C948" s="18" t="s">
        <v>2526</v>
      </c>
      <c r="D948" s="1" t="s">
        <v>2527</v>
      </c>
      <c r="E948" s="9" t="s">
        <v>22</v>
      </c>
      <c r="F948" s="9" t="s">
        <v>74</v>
      </c>
      <c r="G948" s="9" t="s">
        <v>362</v>
      </c>
      <c r="H948" s="9" t="s">
        <v>33</v>
      </c>
      <c r="I948" s="9" t="s">
        <v>121</v>
      </c>
      <c r="J948" s="15">
        <v>45087</v>
      </c>
      <c r="K948" s="9" t="s">
        <v>8965</v>
      </c>
      <c r="L948" s="1" t="s">
        <v>2528</v>
      </c>
      <c r="M948" s="119" t="b">
        <v>0</v>
      </c>
      <c r="N948" s="119" t="b">
        <v>1</v>
      </c>
      <c r="O948" s="119" t="b">
        <v>1</v>
      </c>
      <c r="P948" s="119" t="b">
        <v>1</v>
      </c>
      <c r="Q948" s="119" t="b">
        <v>0</v>
      </c>
      <c r="R948" s="119" t="b">
        <v>0</v>
      </c>
      <c r="S948" s="119" t="b">
        <v>0</v>
      </c>
      <c r="T948" s="119" t="b">
        <v>0</v>
      </c>
    </row>
    <row r="949" spans="1:20" ht="187.5" customHeight="1">
      <c r="A949" s="18">
        <v>1056</v>
      </c>
      <c r="B949" s="9">
        <v>5</v>
      </c>
      <c r="C949" s="18" t="s">
        <v>2529</v>
      </c>
      <c r="D949" s="1" t="s">
        <v>2530</v>
      </c>
      <c r="E949" s="9" t="s">
        <v>22</v>
      </c>
      <c r="F949" s="9" t="s">
        <v>93</v>
      </c>
      <c r="G949" s="9" t="s">
        <v>37</v>
      </c>
      <c r="H949" s="9" t="s">
        <v>25</v>
      </c>
      <c r="I949" s="9" t="s">
        <v>26</v>
      </c>
      <c r="J949" s="15">
        <v>44242</v>
      </c>
      <c r="K949" s="9" t="s">
        <v>8950</v>
      </c>
      <c r="L949" s="1" t="s">
        <v>2531</v>
      </c>
      <c r="M949" s="119" t="b">
        <v>1</v>
      </c>
      <c r="N949" s="119" t="b">
        <v>1</v>
      </c>
      <c r="O949" s="119" t="b">
        <v>1</v>
      </c>
      <c r="P949" s="119" t="b">
        <v>0</v>
      </c>
      <c r="Q949" s="119" t="b">
        <v>0</v>
      </c>
      <c r="R949" s="119" t="b">
        <v>0</v>
      </c>
      <c r="S949" s="119" t="b">
        <v>0</v>
      </c>
      <c r="T949" s="119" t="b">
        <v>0</v>
      </c>
    </row>
    <row r="950" spans="1:20" ht="130.5">
      <c r="A950" s="18">
        <v>1057</v>
      </c>
      <c r="B950" s="9">
        <v>5</v>
      </c>
      <c r="C950" s="18" t="s">
        <v>2529</v>
      </c>
      <c r="D950" s="1" t="s">
        <v>2532</v>
      </c>
      <c r="E950" s="9" t="s">
        <v>22</v>
      </c>
      <c r="F950" s="9" t="s">
        <v>93</v>
      </c>
      <c r="G950" s="9" t="s">
        <v>37</v>
      </c>
      <c r="H950" s="9" t="s">
        <v>25</v>
      </c>
      <c r="I950" s="9" t="s">
        <v>26</v>
      </c>
      <c r="J950" s="15">
        <v>44597</v>
      </c>
      <c r="K950" s="9" t="s">
        <v>8976</v>
      </c>
      <c r="L950" s="1" t="s">
        <v>2533</v>
      </c>
      <c r="M950" s="119" t="b">
        <v>1</v>
      </c>
      <c r="N950" s="119" t="b">
        <v>1</v>
      </c>
      <c r="O950" s="119" t="b">
        <v>1</v>
      </c>
      <c r="P950" s="119" t="b">
        <v>0</v>
      </c>
      <c r="Q950" s="119" t="b">
        <v>0</v>
      </c>
      <c r="R950" s="119" t="b">
        <v>1</v>
      </c>
      <c r="S950" s="119" t="b">
        <v>0</v>
      </c>
      <c r="T950" s="119" t="b">
        <v>0</v>
      </c>
    </row>
    <row r="951" spans="1:20" ht="217.5">
      <c r="A951" s="18">
        <v>1058</v>
      </c>
      <c r="B951" s="9">
        <v>5</v>
      </c>
      <c r="C951" s="18" t="s">
        <v>2529</v>
      </c>
      <c r="D951" s="1" t="s">
        <v>2534</v>
      </c>
      <c r="E951" s="9" t="s">
        <v>22</v>
      </c>
      <c r="F951" s="9" t="s">
        <v>74</v>
      </c>
      <c r="G951" s="32" t="s">
        <v>362</v>
      </c>
      <c r="H951" s="9" t="s">
        <v>25</v>
      </c>
      <c r="I951" s="9" t="s">
        <v>26</v>
      </c>
      <c r="J951" s="15">
        <v>43590</v>
      </c>
      <c r="K951" s="9" t="s">
        <v>8948</v>
      </c>
      <c r="L951" s="1" t="s">
        <v>2535</v>
      </c>
      <c r="M951" s="119" t="b">
        <v>0</v>
      </c>
      <c r="N951" s="119" t="b">
        <v>0</v>
      </c>
      <c r="O951" s="119" t="b">
        <v>1</v>
      </c>
      <c r="P951" s="119" t="b">
        <v>0</v>
      </c>
      <c r="Q951" s="119" t="b">
        <v>0</v>
      </c>
      <c r="R951" s="119" t="b">
        <v>0</v>
      </c>
      <c r="S951" s="119" t="b">
        <v>0</v>
      </c>
      <c r="T951" s="119" t="b">
        <v>0</v>
      </c>
    </row>
    <row r="952" spans="1:20" ht="232">
      <c r="A952" s="18">
        <v>1059</v>
      </c>
      <c r="B952" s="9">
        <v>5</v>
      </c>
      <c r="C952" s="18" t="s">
        <v>2529</v>
      </c>
      <c r="D952" s="1" t="s">
        <v>2536</v>
      </c>
      <c r="E952" s="9" t="s">
        <v>22</v>
      </c>
      <c r="F952" s="9" t="s">
        <v>74</v>
      </c>
      <c r="G952" s="32" t="s">
        <v>362</v>
      </c>
      <c r="H952" s="9" t="s">
        <v>25</v>
      </c>
      <c r="I952" s="9" t="s">
        <v>26</v>
      </c>
      <c r="J952" s="15">
        <v>43416</v>
      </c>
      <c r="K952" s="9" t="s">
        <v>8946</v>
      </c>
      <c r="L952" s="1" t="s">
        <v>2537</v>
      </c>
      <c r="M952" s="119" t="b">
        <v>0</v>
      </c>
      <c r="N952" s="119" t="b">
        <v>1</v>
      </c>
      <c r="O952" s="119" t="b">
        <v>1</v>
      </c>
      <c r="P952" s="119" t="b">
        <v>0</v>
      </c>
      <c r="Q952" s="119" t="b">
        <v>0</v>
      </c>
      <c r="R952" s="119" t="b">
        <v>1</v>
      </c>
      <c r="S952" s="119" t="b">
        <v>0</v>
      </c>
      <c r="T952" s="119" t="b">
        <v>0</v>
      </c>
    </row>
    <row r="953" spans="1:20" ht="130.5">
      <c r="A953" s="18">
        <v>1060</v>
      </c>
      <c r="B953" s="9">
        <v>4</v>
      </c>
      <c r="C953" s="18" t="s">
        <v>2529</v>
      </c>
      <c r="D953" s="1" t="s">
        <v>2538</v>
      </c>
      <c r="E953" s="9" t="s">
        <v>22</v>
      </c>
      <c r="F953" s="9" t="s">
        <v>93</v>
      </c>
      <c r="G953" s="9" t="s">
        <v>37</v>
      </c>
      <c r="H953" s="9" t="s">
        <v>25</v>
      </c>
      <c r="I953" s="9" t="s">
        <v>26</v>
      </c>
      <c r="J953" s="15">
        <v>42122</v>
      </c>
      <c r="K953" s="9" t="s">
        <v>8937</v>
      </c>
      <c r="L953" s="1" t="s">
        <v>2539</v>
      </c>
      <c r="M953" s="119" t="b">
        <v>0</v>
      </c>
      <c r="N953" s="119" t="b">
        <v>1</v>
      </c>
      <c r="O953" s="119" t="b">
        <v>0</v>
      </c>
      <c r="P953" s="119" t="b">
        <v>0</v>
      </c>
      <c r="Q953" s="119" t="b">
        <v>0</v>
      </c>
      <c r="R953" s="119" t="b">
        <v>0</v>
      </c>
      <c r="S953" s="119" t="b">
        <v>0</v>
      </c>
      <c r="T953" s="119" t="b">
        <v>0</v>
      </c>
    </row>
    <row r="954" spans="1:20" ht="203">
      <c r="A954" s="18">
        <v>1061</v>
      </c>
      <c r="B954" s="9">
        <v>3</v>
      </c>
      <c r="C954" s="18" t="s">
        <v>2540</v>
      </c>
      <c r="D954" s="1" t="s">
        <v>2541</v>
      </c>
      <c r="E954" s="9" t="s">
        <v>41</v>
      </c>
      <c r="F954" s="9" t="s">
        <v>88</v>
      </c>
      <c r="G954" s="9" t="s">
        <v>362</v>
      </c>
      <c r="H954" s="9" t="s">
        <v>33</v>
      </c>
      <c r="I954" s="9" t="s">
        <v>109</v>
      </c>
      <c r="J954" s="15">
        <v>44950</v>
      </c>
      <c r="K954" s="9" t="s">
        <v>8967</v>
      </c>
      <c r="L954" s="1" t="s">
        <v>2542</v>
      </c>
      <c r="M954" s="119" t="b">
        <v>0</v>
      </c>
      <c r="N954" s="119" t="b">
        <v>1</v>
      </c>
      <c r="O954" s="119" t="b">
        <v>0</v>
      </c>
      <c r="P954" s="119" t="b">
        <v>1</v>
      </c>
      <c r="Q954" s="119" t="b">
        <v>1</v>
      </c>
      <c r="R954" s="119" t="b">
        <v>1</v>
      </c>
      <c r="S954" s="119" t="b">
        <v>0</v>
      </c>
      <c r="T954" s="119" t="b">
        <v>0</v>
      </c>
    </row>
    <row r="955" spans="1:20" ht="130.5">
      <c r="A955" s="18">
        <v>1062</v>
      </c>
      <c r="B955" s="9">
        <v>3</v>
      </c>
      <c r="C955" s="18" t="s">
        <v>2543</v>
      </c>
      <c r="D955" s="1" t="s">
        <v>2544</v>
      </c>
      <c r="E955" s="9" t="s">
        <v>22</v>
      </c>
      <c r="F955" s="9" t="s">
        <v>74</v>
      </c>
      <c r="G955" s="9" t="s">
        <v>75</v>
      </c>
      <c r="H955" s="9" t="s">
        <v>33</v>
      </c>
      <c r="I955" s="9" t="s">
        <v>121</v>
      </c>
      <c r="J955" s="15">
        <v>45128</v>
      </c>
      <c r="K955" s="9" t="s">
        <v>8922</v>
      </c>
      <c r="M955" s="119" t="b">
        <v>0</v>
      </c>
      <c r="N955" s="119" t="b">
        <v>0</v>
      </c>
      <c r="O955" s="119" t="b">
        <v>0</v>
      </c>
      <c r="P955" s="119" t="b">
        <v>0</v>
      </c>
      <c r="Q955" s="119" t="b">
        <v>0</v>
      </c>
      <c r="R955" s="119" t="b">
        <v>0</v>
      </c>
      <c r="S955" s="119" t="b">
        <v>0</v>
      </c>
      <c r="T955" s="119" t="b">
        <v>1</v>
      </c>
    </row>
    <row r="956" spans="1:20" ht="217.5">
      <c r="A956" s="18">
        <v>1063</v>
      </c>
      <c r="B956" s="9">
        <v>2</v>
      </c>
      <c r="C956" s="18" t="s">
        <v>2545</v>
      </c>
      <c r="D956" s="1" t="s">
        <v>2546</v>
      </c>
      <c r="E956" s="9" t="s">
        <v>22</v>
      </c>
      <c r="F956" s="9" t="s">
        <v>74</v>
      </c>
      <c r="G956" s="9" t="s">
        <v>75</v>
      </c>
      <c r="H956" s="9" t="s">
        <v>33</v>
      </c>
      <c r="I956" s="9" t="s">
        <v>109</v>
      </c>
      <c r="J956" s="15">
        <v>44828</v>
      </c>
      <c r="K956" s="9" t="s">
        <v>8977</v>
      </c>
      <c r="L956" s="1" t="s">
        <v>2547</v>
      </c>
      <c r="M956" s="119" t="b">
        <v>0</v>
      </c>
      <c r="N956" s="119" t="b">
        <v>1</v>
      </c>
      <c r="O956" s="119" t="b">
        <v>1</v>
      </c>
      <c r="P956" s="119" t="b">
        <v>1</v>
      </c>
      <c r="Q956" s="119" t="b">
        <v>0</v>
      </c>
      <c r="R956" s="119" t="b">
        <v>1</v>
      </c>
      <c r="S956" s="119" t="b">
        <v>0</v>
      </c>
      <c r="T956" s="119" t="b">
        <v>0</v>
      </c>
    </row>
    <row r="957" spans="1:20" ht="188.5">
      <c r="A957" s="18">
        <v>1064</v>
      </c>
      <c r="B957" s="9">
        <v>2</v>
      </c>
      <c r="C957" s="18" t="s">
        <v>2545</v>
      </c>
      <c r="D957" s="1" t="s">
        <v>2548</v>
      </c>
      <c r="E957" s="9" t="s">
        <v>22</v>
      </c>
      <c r="F957" s="9" t="s">
        <v>74</v>
      </c>
      <c r="G957" s="9" t="s">
        <v>362</v>
      </c>
      <c r="H957" s="9" t="s">
        <v>33</v>
      </c>
      <c r="I957" s="9" t="s">
        <v>109</v>
      </c>
      <c r="J957" s="15">
        <v>44865</v>
      </c>
      <c r="K957" s="9" t="s">
        <v>8944</v>
      </c>
      <c r="L957" s="1" t="s">
        <v>2549</v>
      </c>
      <c r="M957" s="119" t="b">
        <v>0</v>
      </c>
      <c r="N957" s="119" t="b">
        <v>1</v>
      </c>
      <c r="O957" s="119" t="b">
        <v>0</v>
      </c>
      <c r="P957" s="119" t="b">
        <v>0</v>
      </c>
      <c r="Q957" s="119" t="b">
        <v>0</v>
      </c>
      <c r="R957" s="119" t="b">
        <v>1</v>
      </c>
      <c r="S957" s="119" t="b">
        <v>0</v>
      </c>
      <c r="T957" s="119" t="b">
        <v>0</v>
      </c>
    </row>
    <row r="958" spans="1:20" ht="130.5">
      <c r="A958" s="18">
        <v>1065</v>
      </c>
      <c r="B958" s="9">
        <v>2</v>
      </c>
      <c r="C958" s="18" t="s">
        <v>2550</v>
      </c>
      <c r="D958" s="1" t="s">
        <v>2551</v>
      </c>
      <c r="E958" s="9" t="s">
        <v>22</v>
      </c>
      <c r="F958" s="9" t="s">
        <v>93</v>
      </c>
      <c r="G958" s="9" t="s">
        <v>37</v>
      </c>
      <c r="H958" s="9" t="s">
        <v>33</v>
      </c>
      <c r="I958" s="9" t="s">
        <v>109</v>
      </c>
      <c r="J958" s="15">
        <v>44814</v>
      </c>
      <c r="K958" s="9" t="s">
        <v>8922</v>
      </c>
      <c r="L958" s="1" t="s">
        <v>8858</v>
      </c>
      <c r="M958" s="119" t="b">
        <v>0</v>
      </c>
      <c r="N958" s="119" t="b">
        <v>0</v>
      </c>
      <c r="O958" s="119" t="b">
        <v>0</v>
      </c>
      <c r="P958" s="119" t="b">
        <v>0</v>
      </c>
      <c r="Q958" s="119" t="b">
        <v>0</v>
      </c>
      <c r="R958" s="119" t="b">
        <v>0</v>
      </c>
      <c r="S958" s="119" t="b">
        <v>0</v>
      </c>
      <c r="T958" s="119" t="b">
        <v>1</v>
      </c>
    </row>
    <row r="959" spans="1:20" ht="217.5">
      <c r="A959" s="18">
        <v>1066</v>
      </c>
      <c r="B959" s="9">
        <v>3</v>
      </c>
      <c r="C959" s="18" t="s">
        <v>2552</v>
      </c>
      <c r="D959" s="1" t="s">
        <v>2553</v>
      </c>
      <c r="E959" s="9" t="s">
        <v>48</v>
      </c>
      <c r="F959" s="9" t="s">
        <v>93</v>
      </c>
      <c r="G959" s="9" t="s">
        <v>37</v>
      </c>
      <c r="H959" s="9" t="s">
        <v>33</v>
      </c>
      <c r="I959" s="9" t="s">
        <v>109</v>
      </c>
      <c r="J959" s="15">
        <v>44709</v>
      </c>
      <c r="K959" s="9" t="s">
        <v>8963</v>
      </c>
      <c r="L959" s="1" t="s">
        <v>2554</v>
      </c>
      <c r="M959" s="119" t="b">
        <v>0</v>
      </c>
      <c r="N959" s="119" t="b">
        <v>0</v>
      </c>
      <c r="O959" s="119" t="b">
        <v>1</v>
      </c>
      <c r="P959" s="119" t="b">
        <v>1</v>
      </c>
      <c r="Q959" s="119" t="b">
        <v>0</v>
      </c>
      <c r="R959" s="119" t="b">
        <v>1</v>
      </c>
      <c r="S959" s="119" t="b">
        <v>0</v>
      </c>
      <c r="T959" s="119" t="b">
        <v>0</v>
      </c>
    </row>
    <row r="960" spans="1:20" ht="159.5">
      <c r="A960" s="18">
        <v>1067</v>
      </c>
      <c r="B960" s="9">
        <v>3</v>
      </c>
      <c r="C960" s="18" t="s">
        <v>2555</v>
      </c>
      <c r="D960" s="1" t="s">
        <v>2556</v>
      </c>
      <c r="E960" s="9" t="s">
        <v>22</v>
      </c>
      <c r="F960" s="9" t="s">
        <v>93</v>
      </c>
      <c r="G960" s="9" t="s">
        <v>37</v>
      </c>
      <c r="H960" s="9" t="s">
        <v>33</v>
      </c>
      <c r="I960" s="9" t="s">
        <v>109</v>
      </c>
      <c r="J960" s="15">
        <v>44621</v>
      </c>
      <c r="K960" s="9" t="s">
        <v>8927</v>
      </c>
      <c r="L960" s="1" t="s">
        <v>2557</v>
      </c>
      <c r="M960" s="119" t="b">
        <v>0</v>
      </c>
      <c r="N960" s="119" t="b">
        <v>0</v>
      </c>
      <c r="O960" s="119" t="b">
        <v>0</v>
      </c>
      <c r="P960" s="119" t="b">
        <v>1</v>
      </c>
      <c r="Q960" s="119" t="b">
        <v>0</v>
      </c>
      <c r="R960" s="119" t="b">
        <v>0</v>
      </c>
      <c r="S960" s="119" t="b">
        <v>0</v>
      </c>
      <c r="T960" s="119" t="b">
        <v>0</v>
      </c>
    </row>
    <row r="961" spans="1:20" ht="174">
      <c r="A961" s="18">
        <v>1068</v>
      </c>
      <c r="B961" s="9">
        <v>2</v>
      </c>
      <c r="C961" s="18" t="s">
        <v>2558</v>
      </c>
      <c r="D961" s="1" t="s">
        <v>2559</v>
      </c>
      <c r="E961" s="9" t="s">
        <v>41</v>
      </c>
      <c r="F961" s="9" t="s">
        <v>74</v>
      </c>
      <c r="G961" s="9" t="s">
        <v>75</v>
      </c>
      <c r="H961" s="9" t="s">
        <v>33</v>
      </c>
      <c r="I961" s="9" t="s">
        <v>109</v>
      </c>
      <c r="J961" s="15">
        <v>44708</v>
      </c>
      <c r="K961" s="9" t="s">
        <v>8929</v>
      </c>
      <c r="L961" s="1" t="s">
        <v>2560</v>
      </c>
      <c r="M961" s="119" t="b">
        <v>1</v>
      </c>
      <c r="N961" s="119" t="b">
        <v>0</v>
      </c>
      <c r="O961" s="119" t="b">
        <v>1</v>
      </c>
      <c r="P961" s="119" t="b">
        <v>0</v>
      </c>
      <c r="Q961" s="119" t="b">
        <v>0</v>
      </c>
      <c r="R961" s="119" t="b">
        <v>1</v>
      </c>
      <c r="S961" s="119" t="b">
        <v>0</v>
      </c>
      <c r="T961" s="119" t="b">
        <v>0</v>
      </c>
    </row>
    <row r="962" spans="1:20" ht="130.5">
      <c r="A962" s="18">
        <v>1069</v>
      </c>
      <c r="B962" s="9">
        <v>2</v>
      </c>
      <c r="C962" s="18" t="s">
        <v>2561</v>
      </c>
      <c r="D962" s="1" t="s">
        <v>2562</v>
      </c>
      <c r="E962" s="9" t="s">
        <v>22</v>
      </c>
      <c r="F962" s="9" t="s">
        <v>93</v>
      </c>
      <c r="G962" s="9" t="s">
        <v>94</v>
      </c>
      <c r="H962" s="9" t="s">
        <v>25</v>
      </c>
      <c r="I962" s="9" t="s">
        <v>26</v>
      </c>
      <c r="J962" s="15">
        <v>44589</v>
      </c>
      <c r="K962" s="9" t="s">
        <v>8922</v>
      </c>
      <c r="M962" s="119" t="b">
        <v>0</v>
      </c>
      <c r="N962" s="119" t="b">
        <v>0</v>
      </c>
      <c r="O962" s="119" t="b">
        <v>0</v>
      </c>
      <c r="P962" s="119" t="b">
        <v>0</v>
      </c>
      <c r="Q962" s="119" t="b">
        <v>0</v>
      </c>
      <c r="R962" s="119" t="b">
        <v>0</v>
      </c>
      <c r="S962" s="119" t="b">
        <v>0</v>
      </c>
      <c r="T962" s="119" t="b">
        <v>1</v>
      </c>
    </row>
    <row r="963" spans="1:20" ht="348">
      <c r="A963" s="18">
        <v>1070</v>
      </c>
      <c r="B963" s="9">
        <v>3</v>
      </c>
      <c r="C963" s="18" t="s">
        <v>2563</v>
      </c>
      <c r="D963" s="1" t="s">
        <v>2564</v>
      </c>
      <c r="E963" s="9" t="s">
        <v>22</v>
      </c>
      <c r="F963" s="9" t="s">
        <v>93</v>
      </c>
      <c r="G963" s="9" t="s">
        <v>37</v>
      </c>
      <c r="H963" s="9" t="s">
        <v>33</v>
      </c>
      <c r="I963" s="9" t="s">
        <v>109</v>
      </c>
      <c r="J963" s="15">
        <v>44825</v>
      </c>
      <c r="K963" s="9" t="s">
        <v>8943</v>
      </c>
      <c r="L963" s="1" t="s">
        <v>2565</v>
      </c>
      <c r="M963" s="119" t="b">
        <v>1</v>
      </c>
      <c r="N963" s="119" t="b">
        <v>1</v>
      </c>
      <c r="O963" s="119" t="b">
        <v>0</v>
      </c>
      <c r="P963" s="119" t="b">
        <v>0</v>
      </c>
      <c r="Q963" s="119" t="b">
        <v>0</v>
      </c>
      <c r="R963" s="119" t="b">
        <v>1</v>
      </c>
      <c r="S963" s="119" t="b">
        <v>0</v>
      </c>
      <c r="T963" s="119" t="b">
        <v>0</v>
      </c>
    </row>
    <row r="964" spans="1:20" ht="232">
      <c r="A964" s="18">
        <v>1071</v>
      </c>
      <c r="B964" s="9">
        <v>2</v>
      </c>
      <c r="C964" s="18" t="s">
        <v>2566</v>
      </c>
      <c r="D964" s="1" t="s">
        <v>2567</v>
      </c>
      <c r="E964" s="9" t="s">
        <v>22</v>
      </c>
      <c r="F964" s="9" t="s">
        <v>93</v>
      </c>
      <c r="G964" s="9" t="s">
        <v>37</v>
      </c>
      <c r="H964" s="9" t="s">
        <v>33</v>
      </c>
      <c r="I964" s="9" t="s">
        <v>109</v>
      </c>
      <c r="J964" s="15">
        <v>44945</v>
      </c>
      <c r="K964" s="9" t="s">
        <v>8922</v>
      </c>
      <c r="L964" s="1" t="s">
        <v>2568</v>
      </c>
      <c r="M964" s="119" t="b">
        <v>0</v>
      </c>
      <c r="N964" s="119" t="b">
        <v>0</v>
      </c>
      <c r="O964" s="119" t="b">
        <v>0</v>
      </c>
      <c r="P964" s="119" t="b">
        <v>0</v>
      </c>
      <c r="Q964" s="119" t="b">
        <v>0</v>
      </c>
      <c r="R964" s="119" t="b">
        <v>0</v>
      </c>
      <c r="S964" s="119" t="b">
        <v>0</v>
      </c>
      <c r="T964" s="119" t="b">
        <v>1</v>
      </c>
    </row>
    <row r="965" spans="1:20" ht="174">
      <c r="A965" s="18">
        <v>1072</v>
      </c>
      <c r="B965" s="9">
        <v>3</v>
      </c>
      <c r="C965" s="18" t="s">
        <v>2569</v>
      </c>
      <c r="D965" s="1" t="s">
        <v>2570</v>
      </c>
      <c r="E965" s="9" t="s">
        <v>22</v>
      </c>
      <c r="F965" s="9" t="s">
        <v>93</v>
      </c>
      <c r="G965" s="9" t="s">
        <v>37</v>
      </c>
      <c r="H965" s="9" t="s">
        <v>25</v>
      </c>
      <c r="I965" s="9" t="s">
        <v>26</v>
      </c>
      <c r="J965" s="15">
        <v>45125</v>
      </c>
      <c r="K965" s="9" t="s">
        <v>8922</v>
      </c>
      <c r="L965" s="1" t="s">
        <v>2571</v>
      </c>
      <c r="M965" s="119" t="b">
        <v>0</v>
      </c>
      <c r="N965" s="119" t="b">
        <v>0</v>
      </c>
      <c r="O965" s="119" t="b">
        <v>0</v>
      </c>
      <c r="P965" s="119" t="b">
        <v>0</v>
      </c>
      <c r="Q965" s="119" t="b">
        <v>0</v>
      </c>
      <c r="R965" s="119" t="b">
        <v>0</v>
      </c>
      <c r="S965" s="119" t="b">
        <v>0</v>
      </c>
      <c r="T965" s="119" t="b">
        <v>1</v>
      </c>
    </row>
    <row r="966" spans="1:20" ht="130.5">
      <c r="A966" s="18">
        <v>1073</v>
      </c>
      <c r="B966" s="9">
        <v>2</v>
      </c>
      <c r="C966" s="18" t="s">
        <v>386</v>
      </c>
      <c r="D966" s="1" t="s">
        <v>2572</v>
      </c>
      <c r="E966" s="9" t="s">
        <v>22</v>
      </c>
      <c r="F966" s="9" t="s">
        <v>93</v>
      </c>
      <c r="G966" s="9" t="s">
        <v>37</v>
      </c>
      <c r="H966" s="9" t="s">
        <v>43</v>
      </c>
      <c r="I966" s="9" t="s">
        <v>80</v>
      </c>
      <c r="J966" s="15">
        <v>44675</v>
      </c>
      <c r="K966" s="9" t="s">
        <v>8922</v>
      </c>
      <c r="M966" s="119" t="b">
        <v>0</v>
      </c>
      <c r="N966" s="119" t="b">
        <v>0</v>
      </c>
      <c r="O966" s="119" t="b">
        <v>0</v>
      </c>
      <c r="P966" s="119" t="b">
        <v>0</v>
      </c>
      <c r="Q966" s="119" t="b">
        <v>0</v>
      </c>
      <c r="R966" s="119" t="b">
        <v>0</v>
      </c>
      <c r="S966" s="119" t="b">
        <v>0</v>
      </c>
      <c r="T966" s="119" t="b">
        <v>1</v>
      </c>
    </row>
    <row r="967" spans="1:20" ht="130.5">
      <c r="A967" s="18">
        <v>1074</v>
      </c>
      <c r="B967" s="9">
        <v>3</v>
      </c>
      <c r="C967" s="18" t="s">
        <v>2573</v>
      </c>
      <c r="D967" s="1" t="s">
        <v>2574</v>
      </c>
      <c r="E967" s="9" t="s">
        <v>41</v>
      </c>
      <c r="F967" s="9" t="s">
        <v>93</v>
      </c>
      <c r="G967" s="9" t="s">
        <v>37</v>
      </c>
      <c r="H967" s="9" t="s">
        <v>1371</v>
      </c>
      <c r="I967" s="9" t="s">
        <v>2575</v>
      </c>
      <c r="J967" s="15">
        <v>31778</v>
      </c>
      <c r="K967" s="9" t="s">
        <v>8935</v>
      </c>
      <c r="L967" s="1" t="s">
        <v>2576</v>
      </c>
      <c r="M967" s="119" t="b">
        <v>0</v>
      </c>
      <c r="N967" s="119" t="b">
        <v>0</v>
      </c>
      <c r="O967" s="119" t="b">
        <v>0</v>
      </c>
      <c r="P967" s="119" t="b">
        <v>0</v>
      </c>
      <c r="Q967" s="119" t="b">
        <v>1</v>
      </c>
      <c r="R967" s="119" t="b">
        <v>1</v>
      </c>
      <c r="S967" s="119" t="b">
        <v>0</v>
      </c>
      <c r="T967" s="119" t="b">
        <v>0</v>
      </c>
    </row>
    <row r="968" spans="1:20" ht="130.5">
      <c r="A968" s="18">
        <v>1075</v>
      </c>
      <c r="B968" s="9">
        <v>4</v>
      </c>
      <c r="C968" s="18" t="s">
        <v>326</v>
      </c>
      <c r="D968" s="1" t="s">
        <v>2577</v>
      </c>
      <c r="E968" s="9" t="s">
        <v>41</v>
      </c>
      <c r="F968" s="9" t="s">
        <v>93</v>
      </c>
      <c r="G968" s="9" t="s">
        <v>94</v>
      </c>
      <c r="H968" s="9" t="s">
        <v>33</v>
      </c>
      <c r="I968" s="9" t="s">
        <v>102</v>
      </c>
      <c r="J968" s="15">
        <v>40017</v>
      </c>
      <c r="K968" s="9" t="s">
        <v>8914</v>
      </c>
      <c r="L968" s="1" t="s">
        <v>2579</v>
      </c>
      <c r="M968" s="119" t="b">
        <v>1</v>
      </c>
      <c r="N968" s="119" t="b">
        <v>0</v>
      </c>
      <c r="O968" s="119" t="b">
        <v>0</v>
      </c>
      <c r="P968" s="119" t="b">
        <v>0</v>
      </c>
      <c r="Q968" s="119" t="b">
        <v>0</v>
      </c>
      <c r="R968" s="119" t="b">
        <v>0</v>
      </c>
      <c r="S968" s="119" t="b">
        <v>1</v>
      </c>
      <c r="T968" s="119" t="b">
        <v>0</v>
      </c>
    </row>
    <row r="969" spans="1:20" ht="333.5">
      <c r="A969" s="18">
        <v>1076</v>
      </c>
      <c r="B969" s="9">
        <v>5</v>
      </c>
      <c r="C969" s="18" t="s">
        <v>1498</v>
      </c>
      <c r="D969" s="1" t="s">
        <v>2580</v>
      </c>
      <c r="E969" s="9" t="s">
        <v>22</v>
      </c>
      <c r="F969" s="9" t="s">
        <v>93</v>
      </c>
      <c r="G969" s="9" t="s">
        <v>94</v>
      </c>
      <c r="H969" s="9" t="s">
        <v>25</v>
      </c>
      <c r="I969" s="9" t="s">
        <v>26</v>
      </c>
      <c r="J969" s="15">
        <v>31048</v>
      </c>
      <c r="K969" s="9" t="s">
        <v>8919</v>
      </c>
      <c r="L969" s="1" t="s">
        <v>2581</v>
      </c>
      <c r="M969" s="119" t="b">
        <v>0</v>
      </c>
      <c r="N969" s="119" t="b">
        <v>0</v>
      </c>
      <c r="O969" s="119" t="b">
        <v>0</v>
      </c>
      <c r="P969" s="119" t="b">
        <v>1</v>
      </c>
      <c r="Q969" s="119" t="b">
        <v>1</v>
      </c>
      <c r="R969" s="119" t="b">
        <v>1</v>
      </c>
      <c r="S969" s="119" t="b">
        <v>0</v>
      </c>
      <c r="T969" s="119" t="b">
        <v>0</v>
      </c>
    </row>
    <row r="970" spans="1:20" ht="217.5">
      <c r="A970" s="18">
        <v>1078</v>
      </c>
      <c r="B970" s="9">
        <v>2</v>
      </c>
      <c r="C970" s="18" t="s">
        <v>2582</v>
      </c>
      <c r="D970" s="12" t="s">
        <v>2583</v>
      </c>
      <c r="E970" s="9" t="s">
        <v>48</v>
      </c>
      <c r="F970" s="9" t="s">
        <v>93</v>
      </c>
      <c r="G970" s="9" t="s">
        <v>37</v>
      </c>
      <c r="H970" s="9" t="s">
        <v>33</v>
      </c>
      <c r="I970" s="9" t="s">
        <v>503</v>
      </c>
      <c r="J970" s="15">
        <v>40865</v>
      </c>
      <c r="K970" s="9" t="s">
        <v>8922</v>
      </c>
      <c r="M970" s="119" t="b">
        <v>0</v>
      </c>
      <c r="N970" s="119" t="b">
        <v>0</v>
      </c>
      <c r="O970" s="119" t="b">
        <v>0</v>
      </c>
      <c r="P970" s="119" t="b">
        <v>0</v>
      </c>
      <c r="Q970" s="119" t="b">
        <v>0</v>
      </c>
      <c r="R970" s="119" t="b">
        <v>0</v>
      </c>
      <c r="S970" s="119" t="b">
        <v>0</v>
      </c>
      <c r="T970" s="119" t="b">
        <v>1</v>
      </c>
    </row>
    <row r="971" spans="1:20" ht="130.5">
      <c r="A971" s="18">
        <v>1079</v>
      </c>
      <c r="B971" s="9">
        <v>3</v>
      </c>
      <c r="C971" s="18" t="s">
        <v>2584</v>
      </c>
      <c r="D971" s="12" t="s">
        <v>2585</v>
      </c>
      <c r="E971" s="9" t="s">
        <v>22</v>
      </c>
      <c r="F971" s="9" t="s">
        <v>93</v>
      </c>
      <c r="G971" s="9" t="s">
        <v>94</v>
      </c>
      <c r="H971" s="9" t="s">
        <v>25</v>
      </c>
      <c r="I971" s="9" t="s">
        <v>26</v>
      </c>
      <c r="J971" s="15">
        <v>41051</v>
      </c>
      <c r="K971" s="9" t="s">
        <v>8915</v>
      </c>
      <c r="L971" s="1" t="s">
        <v>2586</v>
      </c>
      <c r="M971" s="119" t="b">
        <v>1</v>
      </c>
      <c r="N971" s="119" t="b">
        <v>0</v>
      </c>
      <c r="O971" s="119" t="b">
        <v>0</v>
      </c>
      <c r="P971" s="119" t="b">
        <v>1</v>
      </c>
      <c r="Q971" s="119" t="b">
        <v>0</v>
      </c>
      <c r="R971" s="119" t="b">
        <v>1</v>
      </c>
      <c r="S971" s="119" t="b">
        <v>0</v>
      </c>
      <c r="T971" s="119" t="b">
        <v>0</v>
      </c>
    </row>
    <row r="972" spans="1:20" ht="159.5">
      <c r="A972" s="18">
        <v>1080</v>
      </c>
      <c r="B972" s="9">
        <v>4</v>
      </c>
      <c r="C972" s="18" t="s">
        <v>2587</v>
      </c>
      <c r="D972" s="1" t="s">
        <v>2588</v>
      </c>
      <c r="E972" s="9" t="s">
        <v>41</v>
      </c>
      <c r="F972" s="9" t="s">
        <v>93</v>
      </c>
      <c r="G972" s="9" t="s">
        <v>94</v>
      </c>
      <c r="H972" s="9" t="s">
        <v>33</v>
      </c>
      <c r="I972" s="9" t="s">
        <v>34</v>
      </c>
      <c r="J972" s="15">
        <v>38474</v>
      </c>
      <c r="K972" s="9" t="s">
        <v>8924</v>
      </c>
      <c r="L972" s="1" t="s">
        <v>2589</v>
      </c>
      <c r="M972" s="119" t="b">
        <v>0</v>
      </c>
      <c r="N972" s="119" t="b">
        <v>0</v>
      </c>
      <c r="O972" s="119" t="b">
        <v>0</v>
      </c>
      <c r="P972" s="119" t="b">
        <v>0</v>
      </c>
      <c r="Q972" s="119" t="b">
        <v>0</v>
      </c>
      <c r="R972" s="119" t="b">
        <v>1</v>
      </c>
      <c r="S972" s="119" t="b">
        <v>0</v>
      </c>
      <c r="T972" s="119" t="b">
        <v>0</v>
      </c>
    </row>
    <row r="973" spans="1:20" ht="145">
      <c r="A973" s="18">
        <v>1081</v>
      </c>
      <c r="B973" s="9">
        <v>4</v>
      </c>
      <c r="C973" s="18" t="s">
        <v>2590</v>
      </c>
      <c r="D973" s="1" t="s">
        <v>2591</v>
      </c>
      <c r="E973" s="9" t="s">
        <v>41</v>
      </c>
      <c r="F973" s="9" t="s">
        <v>93</v>
      </c>
      <c r="G973" s="9" t="s">
        <v>117</v>
      </c>
      <c r="H973" s="9" t="s">
        <v>33</v>
      </c>
      <c r="I973" s="9" t="s">
        <v>102</v>
      </c>
      <c r="J973" s="15">
        <v>38472</v>
      </c>
      <c r="K973" s="9" t="s">
        <v>8923</v>
      </c>
      <c r="L973" s="1" t="s">
        <v>2592</v>
      </c>
      <c r="M973" s="119" t="b">
        <v>1</v>
      </c>
      <c r="N973" s="119" t="b">
        <v>0</v>
      </c>
      <c r="O973" s="119" t="b">
        <v>0</v>
      </c>
      <c r="P973" s="119" t="b">
        <v>0</v>
      </c>
      <c r="Q973" s="119" t="b">
        <v>0</v>
      </c>
      <c r="R973" s="119" t="b">
        <v>0</v>
      </c>
      <c r="S973" s="119" t="b">
        <v>0</v>
      </c>
      <c r="T973" s="119" t="b">
        <v>0</v>
      </c>
    </row>
    <row r="974" spans="1:20" ht="130.5">
      <c r="A974" s="18">
        <v>1082</v>
      </c>
      <c r="B974" s="9">
        <v>3</v>
      </c>
      <c r="C974" s="18" t="s">
        <v>2593</v>
      </c>
      <c r="D974" s="12" t="s">
        <v>2594</v>
      </c>
      <c r="E974" s="9" t="s">
        <v>22</v>
      </c>
      <c r="F974" s="9" t="s">
        <v>74</v>
      </c>
      <c r="G974" s="9" t="s">
        <v>362</v>
      </c>
      <c r="H974" s="9" t="s">
        <v>33</v>
      </c>
      <c r="I974" s="9" t="s">
        <v>1815</v>
      </c>
      <c r="J974" s="15">
        <v>41284</v>
      </c>
      <c r="K974" s="9" t="s">
        <v>8922</v>
      </c>
      <c r="L974" s="1" t="s">
        <v>2595</v>
      </c>
      <c r="M974" s="119" t="b">
        <v>0</v>
      </c>
      <c r="N974" s="119" t="b">
        <v>0</v>
      </c>
      <c r="O974" s="119" t="b">
        <v>0</v>
      </c>
      <c r="P974" s="119" t="b">
        <v>0</v>
      </c>
      <c r="Q974" s="119" t="b">
        <v>0</v>
      </c>
      <c r="R974" s="119" t="b">
        <v>0</v>
      </c>
      <c r="S974" s="119" t="b">
        <v>0</v>
      </c>
      <c r="T974" s="119" t="b">
        <v>1</v>
      </c>
    </row>
    <row r="975" spans="1:20" ht="130.5">
      <c r="A975" s="18">
        <v>1083</v>
      </c>
      <c r="B975" s="9">
        <v>2</v>
      </c>
      <c r="C975" s="18" t="s">
        <v>2596</v>
      </c>
      <c r="D975" s="1" t="s">
        <v>2597</v>
      </c>
      <c r="E975" s="9" t="s">
        <v>41</v>
      </c>
      <c r="F975" s="9" t="s">
        <v>88</v>
      </c>
      <c r="G975" s="9" t="s">
        <v>94</v>
      </c>
      <c r="H975" s="9" t="s">
        <v>33</v>
      </c>
      <c r="I975" s="9" t="s">
        <v>1815</v>
      </c>
      <c r="J975" s="15">
        <v>45146</v>
      </c>
      <c r="K975" s="9" t="s">
        <v>8936</v>
      </c>
      <c r="L975" s="1" t="s">
        <v>2598</v>
      </c>
      <c r="M975" s="119" t="b">
        <v>0</v>
      </c>
      <c r="N975" s="119" t="b">
        <v>0</v>
      </c>
      <c r="O975" s="119" t="b">
        <v>0</v>
      </c>
      <c r="P975" s="119" t="b">
        <v>1</v>
      </c>
      <c r="Q975" s="119" t="b">
        <v>1</v>
      </c>
      <c r="R975" s="119" t="b">
        <v>0</v>
      </c>
      <c r="S975" s="119" t="b">
        <v>0</v>
      </c>
      <c r="T975" s="119" t="b">
        <v>0</v>
      </c>
    </row>
    <row r="976" spans="1:20" ht="377">
      <c r="A976" s="18">
        <v>1084</v>
      </c>
      <c r="B976" s="9">
        <v>4</v>
      </c>
      <c r="C976" s="51" t="s">
        <v>2599</v>
      </c>
      <c r="D976" s="57" t="s">
        <v>2600</v>
      </c>
      <c r="E976" s="9" t="s">
        <v>22</v>
      </c>
      <c r="F976" s="9" t="s">
        <v>93</v>
      </c>
      <c r="G976" s="9" t="s">
        <v>94</v>
      </c>
      <c r="H976" s="9" t="s">
        <v>33</v>
      </c>
      <c r="I976" s="9" t="s">
        <v>34</v>
      </c>
      <c r="J976" s="130">
        <v>43951</v>
      </c>
      <c r="K976" s="9" t="s">
        <v>8940</v>
      </c>
      <c r="L976" s="131" t="s">
        <v>2602</v>
      </c>
      <c r="M976" s="119" t="b">
        <v>0</v>
      </c>
      <c r="N976" s="119" t="b">
        <v>1</v>
      </c>
      <c r="O976" s="119" t="b">
        <v>0</v>
      </c>
      <c r="P976" s="119" t="b">
        <v>1</v>
      </c>
      <c r="Q976" s="119" t="b">
        <v>0</v>
      </c>
      <c r="R976" s="119" t="b">
        <v>0</v>
      </c>
      <c r="S976" s="119" t="b">
        <v>0</v>
      </c>
      <c r="T976" s="119" t="b">
        <v>0</v>
      </c>
    </row>
    <row r="977" spans="1:20" ht="246.5">
      <c r="A977" s="18">
        <v>1085</v>
      </c>
      <c r="B977" s="9">
        <v>5</v>
      </c>
      <c r="C977" s="18" t="s">
        <v>2603</v>
      </c>
      <c r="D977" s="1" t="s">
        <v>2604</v>
      </c>
      <c r="E977" s="9" t="s">
        <v>22</v>
      </c>
      <c r="F977" s="9" t="s">
        <v>74</v>
      </c>
      <c r="G977" s="9" t="s">
        <v>75</v>
      </c>
      <c r="H977" s="9" t="s">
        <v>33</v>
      </c>
      <c r="I977" s="9" t="s">
        <v>503</v>
      </c>
      <c r="J977" s="15">
        <v>44510</v>
      </c>
      <c r="K977" s="9" t="s">
        <v>8937</v>
      </c>
      <c r="L977" s="1" t="s">
        <v>2606</v>
      </c>
      <c r="M977" s="119" t="b">
        <v>0</v>
      </c>
      <c r="N977" s="119" t="b">
        <v>1</v>
      </c>
      <c r="O977" s="119" t="b">
        <v>0</v>
      </c>
      <c r="P977" s="119" t="b">
        <v>0</v>
      </c>
      <c r="Q977" s="119" t="b">
        <v>0</v>
      </c>
      <c r="R977" s="119" t="b">
        <v>0</v>
      </c>
      <c r="S977" s="119" t="b">
        <v>0</v>
      </c>
      <c r="T977" s="119" t="b">
        <v>0</v>
      </c>
    </row>
    <row r="978" spans="1:20" ht="304.5">
      <c r="A978" s="18">
        <v>1086</v>
      </c>
      <c r="B978" s="9">
        <v>4</v>
      </c>
      <c r="C978" s="18" t="s">
        <v>2607</v>
      </c>
      <c r="D978" s="1" t="s">
        <v>2608</v>
      </c>
      <c r="E978" s="132" t="s">
        <v>22</v>
      </c>
      <c r="F978" s="132" t="s">
        <v>74</v>
      </c>
      <c r="G978" s="9" t="s">
        <v>75</v>
      </c>
      <c r="H978" s="9" t="s">
        <v>33</v>
      </c>
      <c r="I978" s="132" t="s">
        <v>151</v>
      </c>
      <c r="J978" s="130">
        <v>44535</v>
      </c>
      <c r="K978" s="9" t="s">
        <v>8921</v>
      </c>
      <c r="L978" s="1" t="s">
        <v>2609</v>
      </c>
      <c r="M978" s="119" t="b">
        <v>1</v>
      </c>
      <c r="N978" s="119" t="b">
        <v>0</v>
      </c>
      <c r="O978" s="119" t="b">
        <v>1</v>
      </c>
      <c r="P978" s="119" t="b">
        <v>0</v>
      </c>
      <c r="Q978" s="119" t="b">
        <v>0</v>
      </c>
      <c r="R978" s="119" t="b">
        <v>0</v>
      </c>
      <c r="S978" s="119" t="b">
        <v>0</v>
      </c>
      <c r="T978" s="119" t="b">
        <v>0</v>
      </c>
    </row>
    <row r="979" spans="1:20" ht="145">
      <c r="A979" s="18">
        <v>1087</v>
      </c>
      <c r="B979" s="9">
        <v>2</v>
      </c>
      <c r="C979" s="18" t="s">
        <v>2610</v>
      </c>
      <c r="D979" s="1" t="s">
        <v>2611</v>
      </c>
      <c r="E979" s="133" t="s">
        <v>22</v>
      </c>
      <c r="F979" s="133" t="s">
        <v>88</v>
      </c>
      <c r="G979" s="9" t="s">
        <v>362</v>
      </c>
      <c r="H979" s="9" t="s">
        <v>33</v>
      </c>
      <c r="I979" s="9" t="s">
        <v>109</v>
      </c>
      <c r="J979" s="15">
        <v>44691</v>
      </c>
      <c r="K979" s="9" t="s">
        <v>8950</v>
      </c>
      <c r="L979" s="1" t="s">
        <v>2612</v>
      </c>
      <c r="M979" s="119" t="b">
        <v>1</v>
      </c>
      <c r="N979" s="119" t="b">
        <v>1</v>
      </c>
      <c r="O979" s="119" t="b">
        <v>1</v>
      </c>
      <c r="P979" s="119" t="b">
        <v>0</v>
      </c>
      <c r="Q979" s="119" t="b">
        <v>0</v>
      </c>
      <c r="R979" s="119" t="b">
        <v>0</v>
      </c>
      <c r="S979" s="119" t="b">
        <v>0</v>
      </c>
      <c r="T979" s="119" t="b">
        <v>0</v>
      </c>
    </row>
    <row r="980" spans="1:20" ht="130.5">
      <c r="A980" s="18">
        <v>1088</v>
      </c>
      <c r="B980" s="9">
        <v>3</v>
      </c>
      <c r="C980" s="18" t="s">
        <v>1093</v>
      </c>
      <c r="D980" s="1" t="s">
        <v>2613</v>
      </c>
      <c r="E980" s="9" t="s">
        <v>41</v>
      </c>
      <c r="F980" s="9" t="s">
        <v>88</v>
      </c>
      <c r="G980" s="9" t="s">
        <v>362</v>
      </c>
      <c r="H980" s="9" t="s">
        <v>33</v>
      </c>
      <c r="I980" s="132" t="s">
        <v>95</v>
      </c>
      <c r="J980" s="130">
        <v>44769</v>
      </c>
      <c r="K980" s="9" t="s">
        <v>1699</v>
      </c>
      <c r="L980" s="131" t="s">
        <v>2614</v>
      </c>
      <c r="M980" s="119" t="b">
        <v>0</v>
      </c>
      <c r="N980" s="119" t="b">
        <v>0</v>
      </c>
      <c r="O980" s="119" t="b">
        <v>0</v>
      </c>
      <c r="P980" s="119" t="b">
        <v>0</v>
      </c>
      <c r="Q980" s="119" t="b">
        <v>1</v>
      </c>
      <c r="R980" s="119" t="b">
        <v>0</v>
      </c>
      <c r="S980" s="119" t="b">
        <v>0</v>
      </c>
      <c r="T980" s="119" t="b">
        <v>0</v>
      </c>
    </row>
    <row r="981" spans="1:20" ht="145">
      <c r="A981" s="18">
        <v>1089</v>
      </c>
      <c r="B981" s="9">
        <v>4</v>
      </c>
      <c r="C981" s="18" t="s">
        <v>2615</v>
      </c>
      <c r="D981" s="1" t="s">
        <v>2616</v>
      </c>
      <c r="E981" s="9" t="s">
        <v>22</v>
      </c>
      <c r="F981" s="9" t="s">
        <v>93</v>
      </c>
      <c r="G981" s="9" t="s">
        <v>49</v>
      </c>
      <c r="H981" s="9" t="s">
        <v>33</v>
      </c>
      <c r="I981" s="9" t="s">
        <v>102</v>
      </c>
      <c r="J981" s="15">
        <v>44861</v>
      </c>
      <c r="K981" s="9" t="s">
        <v>8915</v>
      </c>
      <c r="L981" s="1" t="s">
        <v>2617</v>
      </c>
      <c r="M981" s="119" t="b">
        <v>1</v>
      </c>
      <c r="N981" s="119" t="b">
        <v>0</v>
      </c>
      <c r="O981" s="119" t="b">
        <v>0</v>
      </c>
      <c r="P981" s="119" t="b">
        <v>1</v>
      </c>
      <c r="Q981" s="119" t="b">
        <v>0</v>
      </c>
      <c r="R981" s="119" t="b">
        <v>1</v>
      </c>
      <c r="S981" s="119" t="b">
        <v>0</v>
      </c>
      <c r="T981" s="119" t="b">
        <v>0</v>
      </c>
    </row>
    <row r="982" spans="1:20" ht="130.5">
      <c r="A982" s="18">
        <v>1090</v>
      </c>
      <c r="B982" s="9">
        <v>3</v>
      </c>
      <c r="C982" s="18" t="s">
        <v>2618</v>
      </c>
      <c r="D982" s="1" t="s">
        <v>2619</v>
      </c>
      <c r="E982" s="9" t="s">
        <v>22</v>
      </c>
      <c r="F982" s="9" t="s">
        <v>74</v>
      </c>
      <c r="G982" s="9" t="s">
        <v>75</v>
      </c>
      <c r="H982" s="9" t="s">
        <v>33</v>
      </c>
      <c r="I982" s="9" t="s">
        <v>102</v>
      </c>
      <c r="J982" s="15">
        <v>40830</v>
      </c>
      <c r="K982" s="9" t="s">
        <v>8953</v>
      </c>
      <c r="L982" s="1" t="s">
        <v>2620</v>
      </c>
      <c r="M982" s="119" t="b">
        <v>0</v>
      </c>
      <c r="N982" s="119" t="b">
        <v>0</v>
      </c>
      <c r="O982" s="119" t="b">
        <v>1</v>
      </c>
      <c r="P982" s="119" t="b">
        <v>1</v>
      </c>
      <c r="Q982" s="119" t="b">
        <v>1</v>
      </c>
      <c r="R982" s="119" t="b">
        <v>0</v>
      </c>
      <c r="S982" s="119" t="b">
        <v>0</v>
      </c>
      <c r="T982" s="119" t="b">
        <v>0</v>
      </c>
    </row>
    <row r="983" spans="1:20" ht="130.5">
      <c r="A983" s="18">
        <v>1091</v>
      </c>
      <c r="B983" s="9">
        <v>2</v>
      </c>
      <c r="C983" s="18" t="s">
        <v>2621</v>
      </c>
      <c r="D983" s="1" t="s">
        <v>2622</v>
      </c>
      <c r="E983" s="9" t="s">
        <v>22</v>
      </c>
      <c r="F983" s="9" t="s">
        <v>74</v>
      </c>
      <c r="G983" s="9" t="s">
        <v>75</v>
      </c>
      <c r="H983" s="9" t="s">
        <v>33</v>
      </c>
      <c r="I983" s="9" t="s">
        <v>102</v>
      </c>
      <c r="J983" s="15">
        <v>38239</v>
      </c>
      <c r="K983" s="9" t="s">
        <v>8936</v>
      </c>
      <c r="L983" s="1" t="s">
        <v>2623</v>
      </c>
      <c r="M983" s="119" t="b">
        <v>0</v>
      </c>
      <c r="N983" s="119" t="b">
        <v>0</v>
      </c>
      <c r="O983" s="119" t="b">
        <v>0</v>
      </c>
      <c r="P983" s="119" t="b">
        <v>1</v>
      </c>
      <c r="Q983" s="119" t="b">
        <v>1</v>
      </c>
      <c r="R983" s="119" t="b">
        <v>0</v>
      </c>
      <c r="S983" s="119" t="b">
        <v>0</v>
      </c>
      <c r="T983" s="119" t="b">
        <v>0</v>
      </c>
    </row>
    <row r="984" spans="1:20" ht="130.5">
      <c r="A984" s="18">
        <v>1092</v>
      </c>
      <c r="B984" s="9">
        <v>2</v>
      </c>
      <c r="C984" s="18" t="s">
        <v>2624</v>
      </c>
      <c r="D984" s="1" t="s">
        <v>2625</v>
      </c>
      <c r="E984" s="9" t="s">
        <v>22</v>
      </c>
      <c r="F984" s="9" t="s">
        <v>93</v>
      </c>
      <c r="G984" s="9" t="s">
        <v>94</v>
      </c>
      <c r="H984" s="9" t="s">
        <v>33</v>
      </c>
      <c r="I984" s="9" t="s">
        <v>102</v>
      </c>
      <c r="J984" s="15">
        <v>39008</v>
      </c>
      <c r="K984" s="9" t="s">
        <v>8937</v>
      </c>
      <c r="L984" s="1" t="s">
        <v>2626</v>
      </c>
      <c r="M984" s="119" t="b">
        <v>0</v>
      </c>
      <c r="N984" s="119" t="b">
        <v>1</v>
      </c>
      <c r="O984" s="119" t="b">
        <v>0</v>
      </c>
      <c r="P984" s="119" t="b">
        <v>0</v>
      </c>
      <c r="Q984" s="119" t="b">
        <v>0</v>
      </c>
      <c r="R984" s="119" t="b">
        <v>0</v>
      </c>
      <c r="S984" s="119" t="b">
        <v>0</v>
      </c>
      <c r="T984" s="119" t="b">
        <v>0</v>
      </c>
    </row>
    <row r="985" spans="1:20" ht="130.5">
      <c r="A985" s="18">
        <v>1093</v>
      </c>
      <c r="B985" s="9">
        <v>2</v>
      </c>
      <c r="C985" s="18" t="s">
        <v>2627</v>
      </c>
      <c r="D985" s="1" t="s">
        <v>2628</v>
      </c>
      <c r="E985" s="9" t="s">
        <v>22</v>
      </c>
      <c r="F985" s="9" t="s">
        <v>88</v>
      </c>
      <c r="G985" s="9" t="s">
        <v>362</v>
      </c>
      <c r="H985" s="9" t="s">
        <v>33</v>
      </c>
      <c r="I985" s="9" t="s">
        <v>102</v>
      </c>
      <c r="J985" s="15">
        <v>37949</v>
      </c>
      <c r="K985" s="9" t="s">
        <v>8919</v>
      </c>
      <c r="L985" s="1" t="s">
        <v>2629</v>
      </c>
      <c r="M985" s="119" t="b">
        <v>0</v>
      </c>
      <c r="N985" s="119" t="b">
        <v>0</v>
      </c>
      <c r="O985" s="119" t="b">
        <v>0</v>
      </c>
      <c r="P985" s="119" t="b">
        <v>1</v>
      </c>
      <c r="Q985" s="119" t="b">
        <v>1</v>
      </c>
      <c r="R985" s="119" t="b">
        <v>1</v>
      </c>
      <c r="S985" s="119" t="b">
        <v>0</v>
      </c>
      <c r="T985" s="119" t="b">
        <v>0</v>
      </c>
    </row>
    <row r="986" spans="1:20" ht="130.5">
      <c r="A986" s="18">
        <v>1094</v>
      </c>
      <c r="B986" s="9">
        <v>2</v>
      </c>
      <c r="C986" s="18" t="s">
        <v>2630</v>
      </c>
      <c r="D986" s="1" t="s">
        <v>2631</v>
      </c>
      <c r="E986" s="9" t="s">
        <v>22</v>
      </c>
      <c r="F986" s="9" t="s">
        <v>23</v>
      </c>
      <c r="G986" s="32" t="s">
        <v>49</v>
      </c>
      <c r="H986" s="9" t="s">
        <v>43</v>
      </c>
      <c r="I986" s="9" t="s">
        <v>44</v>
      </c>
      <c r="J986" s="15">
        <v>40613</v>
      </c>
      <c r="K986" s="9" t="s">
        <v>8931</v>
      </c>
      <c r="L986" s="1" t="s">
        <v>2632</v>
      </c>
      <c r="M986" s="119" t="b">
        <v>0</v>
      </c>
      <c r="N986" s="119" t="b">
        <v>0</v>
      </c>
      <c r="O986" s="119" t="b">
        <v>0</v>
      </c>
      <c r="P986" s="119" t="b">
        <v>0</v>
      </c>
      <c r="Q986" s="119" t="b">
        <v>0</v>
      </c>
      <c r="R986" s="119" t="b">
        <v>0</v>
      </c>
      <c r="S986" s="119" t="b">
        <v>1</v>
      </c>
      <c r="T986" s="119" t="b">
        <v>0</v>
      </c>
    </row>
    <row r="987" spans="1:20" ht="188.5">
      <c r="A987" s="18">
        <v>1095</v>
      </c>
      <c r="B987" s="9">
        <v>3</v>
      </c>
      <c r="C987" s="18" t="s">
        <v>2633</v>
      </c>
      <c r="D987" s="1" t="s">
        <v>2634</v>
      </c>
      <c r="E987" s="9" t="s">
        <v>22</v>
      </c>
      <c r="F987" s="9" t="s">
        <v>93</v>
      </c>
      <c r="G987" s="9" t="s">
        <v>49</v>
      </c>
      <c r="H987" s="9" t="s">
        <v>1337</v>
      </c>
      <c r="I987" s="9" t="s">
        <v>1338</v>
      </c>
      <c r="J987" s="15">
        <v>45186</v>
      </c>
      <c r="K987" s="9" t="s">
        <v>8965</v>
      </c>
      <c r="L987" s="1" t="s">
        <v>2635</v>
      </c>
      <c r="M987" s="119" t="b">
        <v>0</v>
      </c>
      <c r="N987" s="119" t="b">
        <v>1</v>
      </c>
      <c r="O987" s="119" t="b">
        <v>1</v>
      </c>
      <c r="P987" s="119" t="b">
        <v>1</v>
      </c>
      <c r="Q987" s="119" t="b">
        <v>0</v>
      </c>
      <c r="R987" s="119" t="b">
        <v>0</v>
      </c>
      <c r="S987" s="119" t="b">
        <v>0</v>
      </c>
      <c r="T987" s="119" t="b">
        <v>0</v>
      </c>
    </row>
    <row r="988" spans="1:20" ht="304.5">
      <c r="A988" s="18">
        <v>1096</v>
      </c>
      <c r="B988" s="9">
        <v>5</v>
      </c>
      <c r="C988" s="18" t="s">
        <v>2636</v>
      </c>
      <c r="D988" s="1" t="s">
        <v>2637</v>
      </c>
      <c r="E988" s="9" t="s">
        <v>22</v>
      </c>
      <c r="F988" s="9" t="s">
        <v>93</v>
      </c>
      <c r="G988" s="9" t="s">
        <v>94</v>
      </c>
      <c r="H988" s="9" t="s">
        <v>25</v>
      </c>
      <c r="I988" s="9" t="s">
        <v>65</v>
      </c>
      <c r="J988" s="15">
        <v>42384</v>
      </c>
      <c r="K988" s="9" t="s">
        <v>8919</v>
      </c>
      <c r="L988" s="1" t="s">
        <v>2638</v>
      </c>
      <c r="M988" s="119" t="b">
        <v>0</v>
      </c>
      <c r="N988" s="119" t="b">
        <v>0</v>
      </c>
      <c r="O988" s="119" t="b">
        <v>0</v>
      </c>
      <c r="P988" s="119" t="b">
        <v>1</v>
      </c>
      <c r="Q988" s="119" t="b">
        <v>1</v>
      </c>
      <c r="R988" s="119" t="b">
        <v>1</v>
      </c>
      <c r="S988" s="119" t="b">
        <v>0</v>
      </c>
      <c r="T988" s="119" t="b">
        <v>0</v>
      </c>
    </row>
    <row r="989" spans="1:20" ht="130.5">
      <c r="A989" s="18">
        <v>1097</v>
      </c>
      <c r="B989" s="9">
        <v>2</v>
      </c>
      <c r="C989" s="18" t="s">
        <v>2639</v>
      </c>
      <c r="D989" s="1" t="s">
        <v>2640</v>
      </c>
      <c r="E989" s="9" t="s">
        <v>22</v>
      </c>
      <c r="F989" s="9" t="s">
        <v>93</v>
      </c>
      <c r="G989" s="9" t="s">
        <v>49</v>
      </c>
      <c r="H989" s="9" t="s">
        <v>1371</v>
      </c>
      <c r="I989" s="9" t="s">
        <v>2383</v>
      </c>
      <c r="J989" s="15">
        <v>42877</v>
      </c>
      <c r="K989" s="9" t="s">
        <v>8922</v>
      </c>
      <c r="M989" s="119" t="b">
        <v>0</v>
      </c>
      <c r="N989" s="119" t="b">
        <v>0</v>
      </c>
      <c r="O989" s="119" t="b">
        <v>0</v>
      </c>
      <c r="P989" s="119" t="b">
        <v>0</v>
      </c>
      <c r="Q989" s="119" t="b">
        <v>0</v>
      </c>
      <c r="R989" s="119" t="b">
        <v>0</v>
      </c>
      <c r="S989" s="119" t="b">
        <v>0</v>
      </c>
      <c r="T989" s="119" t="b">
        <v>1</v>
      </c>
    </row>
    <row r="990" spans="1:20" ht="130.5">
      <c r="A990" s="18">
        <v>1098</v>
      </c>
      <c r="B990" s="9">
        <v>2</v>
      </c>
      <c r="C990" s="18" t="s">
        <v>2641</v>
      </c>
      <c r="D990" s="1" t="s">
        <v>2642</v>
      </c>
      <c r="E990" s="9" t="s">
        <v>22</v>
      </c>
      <c r="F990" s="9" t="s">
        <v>93</v>
      </c>
      <c r="G990" s="9" t="s">
        <v>94</v>
      </c>
      <c r="H990" s="9" t="s">
        <v>33</v>
      </c>
      <c r="I990" s="9" t="s">
        <v>2643</v>
      </c>
      <c r="J990" s="15">
        <v>41796</v>
      </c>
      <c r="K990" s="9" t="s">
        <v>8922</v>
      </c>
      <c r="L990" s="1" t="s">
        <v>8859</v>
      </c>
      <c r="M990" s="119" t="b">
        <v>0</v>
      </c>
      <c r="N990" s="119" t="b">
        <v>0</v>
      </c>
      <c r="O990" s="119" t="b">
        <v>0</v>
      </c>
      <c r="P990" s="119" t="b">
        <v>0</v>
      </c>
      <c r="Q990" s="119" t="b">
        <v>0</v>
      </c>
      <c r="R990" s="119" t="b">
        <v>0</v>
      </c>
      <c r="S990" s="119" t="b">
        <v>0</v>
      </c>
      <c r="T990" s="119" t="b">
        <v>1</v>
      </c>
    </row>
    <row r="991" spans="1:20" ht="145">
      <c r="A991" s="18">
        <v>1099</v>
      </c>
      <c r="B991" s="9">
        <v>3</v>
      </c>
      <c r="C991" s="18" t="s">
        <v>2644</v>
      </c>
      <c r="D991" s="1" t="s">
        <v>2645</v>
      </c>
      <c r="E991" s="9" t="s">
        <v>41</v>
      </c>
      <c r="F991" s="9" t="s">
        <v>88</v>
      </c>
      <c r="G991" s="9" t="s">
        <v>362</v>
      </c>
      <c r="H991" s="9" t="s">
        <v>25</v>
      </c>
      <c r="I991" s="9" t="s">
        <v>26</v>
      </c>
      <c r="J991" s="15">
        <v>45169</v>
      </c>
      <c r="K991" s="9" t="s">
        <v>8922</v>
      </c>
      <c r="L991" s="1" t="s">
        <v>2646</v>
      </c>
      <c r="M991" s="119" t="b">
        <v>0</v>
      </c>
      <c r="N991" s="119" t="b">
        <v>0</v>
      </c>
      <c r="O991" s="119" t="b">
        <v>0</v>
      </c>
      <c r="P991" s="119" t="b">
        <v>0</v>
      </c>
      <c r="Q991" s="119" t="b">
        <v>0</v>
      </c>
      <c r="R991" s="119" t="b">
        <v>0</v>
      </c>
      <c r="S991" s="119" t="b">
        <v>0</v>
      </c>
      <c r="T991" s="119" t="b">
        <v>1</v>
      </c>
    </row>
    <row r="992" spans="1:20" ht="188.5">
      <c r="A992" s="18">
        <v>1100</v>
      </c>
      <c r="B992" s="9">
        <v>5</v>
      </c>
      <c r="C992" s="18" t="s">
        <v>2647</v>
      </c>
      <c r="D992" s="1" t="s">
        <v>2648</v>
      </c>
      <c r="E992" s="9" t="s">
        <v>41</v>
      </c>
      <c r="F992" s="9" t="s">
        <v>88</v>
      </c>
      <c r="G992" s="9" t="s">
        <v>37</v>
      </c>
      <c r="H992" s="9" t="s">
        <v>25</v>
      </c>
      <c r="I992" s="9" t="s">
        <v>26</v>
      </c>
      <c r="J992" s="15">
        <v>43709</v>
      </c>
      <c r="K992" s="9" t="s">
        <v>8944</v>
      </c>
      <c r="L992" s="1" t="s">
        <v>2649</v>
      </c>
      <c r="M992" s="119" t="b">
        <v>0</v>
      </c>
      <c r="N992" s="119" t="b">
        <v>1</v>
      </c>
      <c r="O992" s="119" t="b">
        <v>0</v>
      </c>
      <c r="P992" s="119" t="b">
        <v>0</v>
      </c>
      <c r="Q992" s="119" t="b">
        <v>0</v>
      </c>
      <c r="R992" s="119" t="b">
        <v>1</v>
      </c>
      <c r="S992" s="119" t="b">
        <v>0</v>
      </c>
      <c r="T992" s="119" t="b">
        <v>0</v>
      </c>
    </row>
    <row r="993" spans="1:20" ht="130.5">
      <c r="A993" s="18">
        <v>1101</v>
      </c>
      <c r="B993" s="9">
        <v>2</v>
      </c>
      <c r="C993" s="18" t="s">
        <v>2650</v>
      </c>
      <c r="D993" s="1" t="s">
        <v>2651</v>
      </c>
      <c r="E993" s="9" t="s">
        <v>22</v>
      </c>
      <c r="F993" s="9" t="s">
        <v>93</v>
      </c>
      <c r="G993" s="9" t="s">
        <v>37</v>
      </c>
      <c r="H993" s="9" t="s">
        <v>25</v>
      </c>
      <c r="I993" s="9" t="s">
        <v>26</v>
      </c>
      <c r="J993" s="15">
        <v>45044</v>
      </c>
      <c r="K993" s="9" t="s">
        <v>8922</v>
      </c>
      <c r="L993" s="1" t="s">
        <v>8860</v>
      </c>
      <c r="M993" s="119" t="b">
        <v>0</v>
      </c>
      <c r="N993" s="119" t="b">
        <v>0</v>
      </c>
      <c r="O993" s="119" t="b">
        <v>0</v>
      </c>
      <c r="P993" s="119" t="b">
        <v>0</v>
      </c>
      <c r="Q993" s="119" t="b">
        <v>0</v>
      </c>
      <c r="R993" s="119" t="b">
        <v>0</v>
      </c>
      <c r="S993" s="119" t="b">
        <v>0</v>
      </c>
      <c r="T993" s="119" t="b">
        <v>1</v>
      </c>
    </row>
    <row r="994" spans="1:20" s="12" customFormat="1" ht="319">
      <c r="A994" s="26">
        <v>1102</v>
      </c>
      <c r="B994" s="9">
        <v>4</v>
      </c>
      <c r="C994" s="14" t="s">
        <v>2652</v>
      </c>
      <c r="D994" s="27" t="s">
        <v>2653</v>
      </c>
      <c r="E994" s="9" t="s">
        <v>22</v>
      </c>
      <c r="F994" s="9" t="s">
        <v>74</v>
      </c>
      <c r="G994" s="9" t="s">
        <v>75</v>
      </c>
      <c r="H994" s="9" t="s">
        <v>33</v>
      </c>
      <c r="I994" s="9" t="s">
        <v>503</v>
      </c>
      <c r="J994" s="15">
        <v>45111</v>
      </c>
      <c r="K994" s="9" t="s">
        <v>8965</v>
      </c>
      <c r="L994" s="1" t="s">
        <v>2654</v>
      </c>
      <c r="M994" s="120" t="b">
        <v>0</v>
      </c>
      <c r="N994" s="120" t="b">
        <v>1</v>
      </c>
      <c r="O994" s="120" t="b">
        <v>1</v>
      </c>
      <c r="P994" s="120" t="b">
        <v>1</v>
      </c>
      <c r="Q994" s="120" t="b">
        <v>0</v>
      </c>
      <c r="R994" s="120" t="b">
        <v>0</v>
      </c>
      <c r="S994" s="120" t="b">
        <v>0</v>
      </c>
      <c r="T994" s="120" t="b">
        <v>0</v>
      </c>
    </row>
    <row r="995" spans="1:20" ht="290">
      <c r="A995" s="18">
        <v>1103</v>
      </c>
      <c r="B995" s="9">
        <v>5</v>
      </c>
      <c r="C995" s="18" t="s">
        <v>2655</v>
      </c>
      <c r="D995" s="1" t="s">
        <v>2656</v>
      </c>
      <c r="E995" s="9" t="s">
        <v>41</v>
      </c>
      <c r="F995" s="9" t="s">
        <v>88</v>
      </c>
      <c r="G995" s="9" t="s">
        <v>90</v>
      </c>
      <c r="H995" s="9" t="s">
        <v>33</v>
      </c>
      <c r="I995" s="9" t="s">
        <v>121</v>
      </c>
      <c r="J995" s="15">
        <v>45323</v>
      </c>
      <c r="K995" s="9" t="s">
        <v>8919</v>
      </c>
      <c r="L995" s="1" t="s">
        <v>2657</v>
      </c>
      <c r="M995" s="119" t="b">
        <v>0</v>
      </c>
      <c r="N995" s="119" t="b">
        <v>0</v>
      </c>
      <c r="O995" s="119" t="b">
        <v>0</v>
      </c>
      <c r="P995" s="119" t="b">
        <v>1</v>
      </c>
      <c r="Q995" s="119" t="b">
        <v>1</v>
      </c>
      <c r="R995" s="119" t="b">
        <v>1</v>
      </c>
      <c r="S995" s="119" t="b">
        <v>0</v>
      </c>
      <c r="T995" s="119" t="b">
        <v>0</v>
      </c>
    </row>
    <row r="996" spans="1:20" ht="203">
      <c r="A996" s="18">
        <v>1104</v>
      </c>
      <c r="B996" s="9">
        <v>2</v>
      </c>
      <c r="C996" s="18" t="s">
        <v>2658</v>
      </c>
      <c r="D996" s="1" t="s">
        <v>2659</v>
      </c>
      <c r="E996" s="9" t="s">
        <v>41</v>
      </c>
      <c r="F996" s="9" t="s">
        <v>93</v>
      </c>
      <c r="G996" s="32" t="s">
        <v>49</v>
      </c>
      <c r="H996" s="9" t="s">
        <v>33</v>
      </c>
      <c r="I996" s="9" t="s">
        <v>281</v>
      </c>
      <c r="J996" s="15">
        <v>45412</v>
      </c>
      <c r="K996" s="9" t="s">
        <v>1699</v>
      </c>
      <c r="L996" s="1" t="s">
        <v>2660</v>
      </c>
      <c r="M996" s="119" t="b">
        <v>0</v>
      </c>
      <c r="N996" s="119" t="b">
        <v>0</v>
      </c>
      <c r="O996" s="119" t="b">
        <v>0</v>
      </c>
      <c r="P996" s="119" t="b">
        <v>0</v>
      </c>
      <c r="Q996" s="119" t="b">
        <v>1</v>
      </c>
      <c r="R996" s="119" t="b">
        <v>0</v>
      </c>
      <c r="S996" s="119" t="b">
        <v>0</v>
      </c>
      <c r="T996" s="119" t="b">
        <v>0</v>
      </c>
    </row>
    <row r="997" spans="1:20" ht="130.5">
      <c r="A997" s="18">
        <v>1105</v>
      </c>
      <c r="B997" s="9">
        <v>3</v>
      </c>
      <c r="C997" s="18" t="s">
        <v>2661</v>
      </c>
      <c r="D997" s="1" t="s">
        <v>2662</v>
      </c>
      <c r="E997" s="9" t="s">
        <v>41</v>
      </c>
      <c r="F997" s="9" t="s">
        <v>88</v>
      </c>
      <c r="G997" s="9" t="s">
        <v>362</v>
      </c>
      <c r="H997" s="9" t="s">
        <v>33</v>
      </c>
      <c r="I997" s="9" t="s">
        <v>1815</v>
      </c>
      <c r="J997" s="15">
        <v>45121</v>
      </c>
      <c r="K997" s="9" t="s">
        <v>1699</v>
      </c>
      <c r="L997" s="1" t="s">
        <v>8824</v>
      </c>
      <c r="M997" s="119" t="b">
        <v>0</v>
      </c>
      <c r="N997" s="119" t="b">
        <v>0</v>
      </c>
      <c r="O997" s="119" t="b">
        <v>0</v>
      </c>
      <c r="P997" s="119" t="b">
        <v>0</v>
      </c>
      <c r="Q997" s="119" t="b">
        <v>1</v>
      </c>
      <c r="R997" s="119" t="b">
        <v>0</v>
      </c>
      <c r="S997" s="119" t="b">
        <v>0</v>
      </c>
      <c r="T997" s="119" t="b">
        <v>0</v>
      </c>
    </row>
    <row r="998" spans="1:20" ht="145">
      <c r="A998" s="18">
        <v>1106</v>
      </c>
      <c r="B998" s="9">
        <v>4</v>
      </c>
      <c r="C998" s="18" t="s">
        <v>2663</v>
      </c>
      <c r="D998" s="1" t="s">
        <v>2664</v>
      </c>
      <c r="E998" s="9" t="s">
        <v>22</v>
      </c>
      <c r="F998" s="9" t="s">
        <v>93</v>
      </c>
      <c r="G998" s="9" t="s">
        <v>42</v>
      </c>
      <c r="H998" s="9" t="s">
        <v>33</v>
      </c>
      <c r="I998" s="9" t="s">
        <v>102</v>
      </c>
      <c r="J998" s="15">
        <v>45468</v>
      </c>
      <c r="K998" s="9" t="s">
        <v>8937</v>
      </c>
      <c r="L998" s="1" t="s">
        <v>2665</v>
      </c>
      <c r="M998" s="119" t="b">
        <v>0</v>
      </c>
      <c r="N998" s="119" t="b">
        <v>1</v>
      </c>
      <c r="O998" s="119" t="b">
        <v>0</v>
      </c>
      <c r="P998" s="119" t="b">
        <v>0</v>
      </c>
      <c r="Q998" s="119" t="b">
        <v>0</v>
      </c>
      <c r="R998" s="119" t="b">
        <v>0</v>
      </c>
      <c r="S998" s="119" t="b">
        <v>0</v>
      </c>
      <c r="T998" s="119" t="b">
        <v>0</v>
      </c>
    </row>
    <row r="999" spans="1:20" ht="130.5">
      <c r="A999" s="18">
        <v>1107</v>
      </c>
      <c r="B999" s="9">
        <v>3</v>
      </c>
      <c r="C999" s="18" t="s">
        <v>2666</v>
      </c>
      <c r="D999" s="1" t="s">
        <v>2667</v>
      </c>
      <c r="E999" s="9" t="s">
        <v>41</v>
      </c>
      <c r="F999" s="9" t="s">
        <v>88</v>
      </c>
      <c r="G999" s="9" t="s">
        <v>362</v>
      </c>
      <c r="H999" s="9" t="s">
        <v>33</v>
      </c>
      <c r="I999" s="9" t="s">
        <v>1815</v>
      </c>
      <c r="J999" s="15">
        <v>45436</v>
      </c>
      <c r="K999" s="9" t="s">
        <v>1699</v>
      </c>
      <c r="L999" s="1" t="s">
        <v>8800</v>
      </c>
      <c r="M999" s="119" t="b">
        <v>0</v>
      </c>
      <c r="N999" s="119" t="b">
        <v>0</v>
      </c>
      <c r="O999" s="119" t="b">
        <v>0</v>
      </c>
      <c r="P999" s="119" t="b">
        <v>0</v>
      </c>
      <c r="Q999" s="119" t="b">
        <v>1</v>
      </c>
      <c r="R999" s="119" t="b">
        <v>0</v>
      </c>
      <c r="S999" s="119" t="b">
        <v>0</v>
      </c>
      <c r="T999" s="119" t="b">
        <v>0</v>
      </c>
    </row>
    <row r="1000" spans="1:20" ht="217.5">
      <c r="A1000" s="18">
        <v>1108</v>
      </c>
      <c r="B1000" s="9">
        <v>5</v>
      </c>
      <c r="C1000" s="18" t="s">
        <v>2668</v>
      </c>
      <c r="D1000" s="1" t="s">
        <v>2669</v>
      </c>
      <c r="E1000" s="9" t="s">
        <v>22</v>
      </c>
      <c r="F1000" s="9" t="s">
        <v>93</v>
      </c>
      <c r="G1000" s="9" t="s">
        <v>37</v>
      </c>
      <c r="H1000" s="9" t="s">
        <v>33</v>
      </c>
      <c r="I1000" s="9" t="s">
        <v>102</v>
      </c>
      <c r="J1000" s="15">
        <v>45412</v>
      </c>
      <c r="K1000" s="9" t="s">
        <v>8938</v>
      </c>
      <c r="L1000" s="1" t="s">
        <v>2670</v>
      </c>
      <c r="M1000" s="119" t="b">
        <v>0</v>
      </c>
      <c r="N1000" s="119" t="b">
        <v>0</v>
      </c>
      <c r="O1000" s="119" t="b">
        <v>1</v>
      </c>
      <c r="P1000" s="119" t="b">
        <v>1</v>
      </c>
      <c r="Q1000" s="119" t="b">
        <v>0</v>
      </c>
      <c r="R1000" s="119" t="b">
        <v>0</v>
      </c>
      <c r="S1000" s="119" t="b">
        <v>0</v>
      </c>
      <c r="T1000" s="119" t="b">
        <v>0</v>
      </c>
    </row>
    <row r="1001" spans="1:20" ht="130.5">
      <c r="A1001" s="18">
        <v>1109</v>
      </c>
      <c r="B1001" s="9">
        <v>3</v>
      </c>
      <c r="C1001" s="18" t="s">
        <v>2671</v>
      </c>
      <c r="D1001" s="1" t="s">
        <v>2672</v>
      </c>
      <c r="E1001" s="9" t="s">
        <v>41</v>
      </c>
      <c r="F1001" s="9" t="s">
        <v>93</v>
      </c>
      <c r="G1001" s="9" t="s">
        <v>37</v>
      </c>
      <c r="H1001" s="9" t="s">
        <v>43</v>
      </c>
      <c r="I1001" s="9" t="s">
        <v>80</v>
      </c>
      <c r="J1001" s="15">
        <v>43800</v>
      </c>
      <c r="K1001" s="9" t="s">
        <v>1699</v>
      </c>
      <c r="L1001" s="1" t="s">
        <v>2673</v>
      </c>
      <c r="M1001" s="119" t="b">
        <v>0</v>
      </c>
      <c r="N1001" s="119" t="b">
        <v>0</v>
      </c>
      <c r="O1001" s="119" t="b">
        <v>0</v>
      </c>
      <c r="P1001" s="119" t="b">
        <v>0</v>
      </c>
      <c r="Q1001" s="119" t="b">
        <v>1</v>
      </c>
      <c r="R1001" s="119" t="b">
        <v>0</v>
      </c>
      <c r="S1001" s="119" t="b">
        <v>0</v>
      </c>
      <c r="T1001" s="119" t="b">
        <v>0</v>
      </c>
    </row>
    <row r="1002" spans="1:20" ht="174">
      <c r="A1002" s="18">
        <v>1110</v>
      </c>
      <c r="B1002" s="9">
        <v>4</v>
      </c>
      <c r="C1002" s="18" t="s">
        <v>2674</v>
      </c>
      <c r="D1002" s="1" t="s">
        <v>2675</v>
      </c>
      <c r="E1002" s="9" t="s">
        <v>22</v>
      </c>
      <c r="F1002" s="9" t="s">
        <v>93</v>
      </c>
      <c r="G1002" s="9" t="s">
        <v>37</v>
      </c>
      <c r="H1002" s="9" t="s">
        <v>43</v>
      </c>
      <c r="I1002" s="9" t="s">
        <v>721</v>
      </c>
      <c r="J1002" s="15">
        <v>44589</v>
      </c>
      <c r="K1002" s="9" t="s">
        <v>8977</v>
      </c>
      <c r="L1002" s="1" t="s">
        <v>2676</v>
      </c>
      <c r="M1002" s="119" t="b">
        <v>0</v>
      </c>
      <c r="N1002" s="119" t="b">
        <v>1</v>
      </c>
      <c r="O1002" s="119" t="b">
        <v>1</v>
      </c>
      <c r="P1002" s="119" t="b">
        <v>1</v>
      </c>
      <c r="Q1002" s="119" t="b">
        <v>0</v>
      </c>
      <c r="R1002" s="119" t="b">
        <v>1</v>
      </c>
      <c r="S1002" s="119" t="b">
        <v>0</v>
      </c>
      <c r="T1002" s="119" t="b">
        <v>0</v>
      </c>
    </row>
    <row r="1003" spans="1:20" ht="145">
      <c r="A1003" s="18">
        <v>1111</v>
      </c>
      <c r="B1003" s="9">
        <v>3</v>
      </c>
      <c r="C1003" s="18" t="s">
        <v>2677</v>
      </c>
      <c r="D1003" s="1" t="s">
        <v>2678</v>
      </c>
      <c r="E1003" s="9" t="s">
        <v>22</v>
      </c>
      <c r="F1003" s="9" t="s">
        <v>93</v>
      </c>
      <c r="G1003" s="9" t="s">
        <v>49</v>
      </c>
      <c r="H1003" s="9" t="s">
        <v>33</v>
      </c>
      <c r="I1003" s="9" t="s">
        <v>102</v>
      </c>
      <c r="J1003" s="15">
        <v>45530</v>
      </c>
      <c r="K1003" s="9" t="s">
        <v>8922</v>
      </c>
      <c r="L1003" s="1" t="s">
        <v>2679</v>
      </c>
      <c r="M1003" s="119" t="b">
        <v>0</v>
      </c>
      <c r="N1003" s="119" t="b">
        <v>0</v>
      </c>
      <c r="O1003" s="119" t="b">
        <v>0</v>
      </c>
      <c r="P1003" s="119" t="b">
        <v>0</v>
      </c>
      <c r="Q1003" s="119" t="b">
        <v>0</v>
      </c>
      <c r="R1003" s="119" t="b">
        <v>0</v>
      </c>
      <c r="S1003" s="119" t="b">
        <v>0</v>
      </c>
      <c r="T1003" s="119" t="b">
        <v>1</v>
      </c>
    </row>
    <row r="1004" spans="1:20" ht="130.5">
      <c r="A1004" s="18">
        <v>1112</v>
      </c>
      <c r="B1004" s="9">
        <v>2</v>
      </c>
      <c r="C1004" s="18" t="s">
        <v>2680</v>
      </c>
      <c r="D1004" s="1" t="s">
        <v>2681</v>
      </c>
      <c r="E1004" s="9" t="s">
        <v>22</v>
      </c>
      <c r="F1004" s="9" t="s">
        <v>74</v>
      </c>
      <c r="G1004" s="9" t="s">
        <v>75</v>
      </c>
      <c r="H1004" s="9" t="s">
        <v>25</v>
      </c>
      <c r="I1004" s="9" t="s">
        <v>26</v>
      </c>
      <c r="J1004" s="15">
        <v>36706</v>
      </c>
      <c r="K1004" s="9" t="s">
        <v>8927</v>
      </c>
      <c r="L1004" s="1" t="s">
        <v>8825</v>
      </c>
      <c r="M1004" s="119" t="b">
        <v>0</v>
      </c>
      <c r="N1004" s="119" t="b">
        <v>0</v>
      </c>
      <c r="O1004" s="119" t="b">
        <v>0</v>
      </c>
      <c r="P1004" s="119" t="b">
        <v>1</v>
      </c>
      <c r="Q1004" s="119" t="b">
        <v>0</v>
      </c>
      <c r="R1004" s="119" t="b">
        <v>0</v>
      </c>
      <c r="S1004" s="119" t="b">
        <v>0</v>
      </c>
      <c r="T1004" s="119" t="b">
        <v>0</v>
      </c>
    </row>
    <row r="1005" spans="1:20" ht="130.5">
      <c r="A1005" s="18">
        <v>1113</v>
      </c>
      <c r="B1005" s="9">
        <v>2</v>
      </c>
      <c r="C1005" s="18" t="s">
        <v>2680</v>
      </c>
      <c r="D1005" s="1" t="s">
        <v>2682</v>
      </c>
      <c r="E1005" s="9" t="s">
        <v>22</v>
      </c>
      <c r="F1005" s="9" t="s">
        <v>74</v>
      </c>
      <c r="G1005" s="9" t="s">
        <v>75</v>
      </c>
      <c r="H1005" s="9" t="s">
        <v>25</v>
      </c>
      <c r="I1005" s="9" t="s">
        <v>26</v>
      </c>
      <c r="J1005" s="15">
        <v>36738</v>
      </c>
      <c r="K1005" s="9" t="s">
        <v>8927</v>
      </c>
      <c r="L1005" s="1" t="s">
        <v>8825</v>
      </c>
      <c r="M1005" s="119" t="b">
        <v>0</v>
      </c>
      <c r="N1005" s="119" t="b">
        <v>0</v>
      </c>
      <c r="O1005" s="119" t="b">
        <v>0</v>
      </c>
      <c r="P1005" s="119" t="b">
        <v>1</v>
      </c>
      <c r="Q1005" s="119" t="b">
        <v>0</v>
      </c>
      <c r="R1005" s="119" t="b">
        <v>0</v>
      </c>
      <c r="S1005" s="119" t="b">
        <v>0</v>
      </c>
      <c r="T1005" s="119" t="b">
        <v>0</v>
      </c>
    </row>
    <row r="1006" spans="1:20" ht="130.5">
      <c r="A1006" s="18">
        <v>1114</v>
      </c>
      <c r="B1006" s="9">
        <v>2</v>
      </c>
      <c r="C1006" s="18" t="s">
        <v>2683</v>
      </c>
      <c r="D1006" s="1" t="s">
        <v>2684</v>
      </c>
      <c r="E1006" s="9" t="s">
        <v>41</v>
      </c>
      <c r="F1006" s="9" t="s">
        <v>74</v>
      </c>
      <c r="G1006" s="9" t="s">
        <v>75</v>
      </c>
      <c r="H1006" s="9" t="s">
        <v>25</v>
      </c>
      <c r="I1006" s="9" t="s">
        <v>26</v>
      </c>
      <c r="J1006" s="15">
        <v>36916</v>
      </c>
      <c r="K1006" s="9" t="s">
        <v>1699</v>
      </c>
      <c r="L1006" s="1" t="s">
        <v>8820</v>
      </c>
      <c r="M1006" s="119" t="b">
        <v>0</v>
      </c>
      <c r="N1006" s="119" t="b">
        <v>0</v>
      </c>
      <c r="O1006" s="119" t="b">
        <v>0</v>
      </c>
      <c r="P1006" s="119" t="b">
        <v>0</v>
      </c>
      <c r="Q1006" s="119" t="b">
        <v>1</v>
      </c>
      <c r="R1006" s="119" t="b">
        <v>0</v>
      </c>
      <c r="S1006" s="119" t="b">
        <v>0</v>
      </c>
      <c r="T1006" s="119" t="b">
        <v>0</v>
      </c>
    </row>
    <row r="1007" spans="1:20" ht="217.5">
      <c r="A1007" s="18">
        <v>1115</v>
      </c>
      <c r="B1007" s="9">
        <v>3</v>
      </c>
      <c r="C1007" s="18" t="s">
        <v>2680</v>
      </c>
      <c r="D1007" s="1" t="s">
        <v>2685</v>
      </c>
      <c r="E1007" s="9" t="s">
        <v>22</v>
      </c>
      <c r="F1007" s="9" t="s">
        <v>74</v>
      </c>
      <c r="G1007" s="9" t="s">
        <v>75</v>
      </c>
      <c r="H1007" s="9" t="s">
        <v>25</v>
      </c>
      <c r="I1007" s="9" t="s">
        <v>26</v>
      </c>
      <c r="J1007" s="15">
        <v>37083</v>
      </c>
      <c r="K1007" s="9" t="s">
        <v>8937</v>
      </c>
      <c r="L1007" s="1" t="s">
        <v>2686</v>
      </c>
      <c r="M1007" s="119" t="b">
        <v>0</v>
      </c>
      <c r="N1007" s="119" t="b">
        <v>1</v>
      </c>
      <c r="O1007" s="119" t="b">
        <v>0</v>
      </c>
      <c r="P1007" s="119" t="b">
        <v>0</v>
      </c>
      <c r="Q1007" s="119" t="b">
        <v>0</v>
      </c>
      <c r="R1007" s="119" t="b">
        <v>0</v>
      </c>
      <c r="S1007" s="119" t="b">
        <v>0</v>
      </c>
      <c r="T1007" s="119" t="b">
        <v>0</v>
      </c>
    </row>
    <row r="1008" spans="1:20" ht="130.5">
      <c r="A1008" s="18">
        <v>1116</v>
      </c>
      <c r="B1008" s="9">
        <v>2</v>
      </c>
      <c r="C1008" s="18" t="s">
        <v>2680</v>
      </c>
      <c r="D1008" s="1" t="s">
        <v>2687</v>
      </c>
      <c r="E1008" s="9" t="s">
        <v>22</v>
      </c>
      <c r="F1008" s="9" t="s">
        <v>74</v>
      </c>
      <c r="G1008" s="9" t="s">
        <v>75</v>
      </c>
      <c r="H1008" s="9" t="s">
        <v>25</v>
      </c>
      <c r="I1008" s="9" t="s">
        <v>26</v>
      </c>
      <c r="J1008" s="15">
        <v>37127</v>
      </c>
      <c r="K1008" s="9" t="s">
        <v>8927</v>
      </c>
      <c r="L1008" s="1" t="s">
        <v>8825</v>
      </c>
      <c r="M1008" s="119" t="b">
        <v>0</v>
      </c>
      <c r="N1008" s="119" t="b">
        <v>0</v>
      </c>
      <c r="O1008" s="119" t="b">
        <v>0</v>
      </c>
      <c r="P1008" s="119" t="b">
        <v>1</v>
      </c>
      <c r="Q1008" s="119" t="b">
        <v>0</v>
      </c>
      <c r="R1008" s="119" t="b">
        <v>0</v>
      </c>
      <c r="S1008" s="119" t="b">
        <v>0</v>
      </c>
      <c r="T1008" s="119" t="b">
        <v>0</v>
      </c>
    </row>
    <row r="1009" spans="1:20" ht="130.5">
      <c r="A1009" s="18">
        <v>1117</v>
      </c>
      <c r="B1009" s="9">
        <v>3</v>
      </c>
      <c r="C1009" s="18" t="s">
        <v>2680</v>
      </c>
      <c r="D1009" s="1" t="s">
        <v>2688</v>
      </c>
      <c r="E1009" s="9" t="s">
        <v>22</v>
      </c>
      <c r="F1009" s="9" t="s">
        <v>74</v>
      </c>
      <c r="G1009" s="9" t="s">
        <v>75</v>
      </c>
      <c r="H1009" s="9" t="s">
        <v>25</v>
      </c>
      <c r="I1009" s="9" t="s">
        <v>26</v>
      </c>
      <c r="J1009" s="15">
        <v>37489</v>
      </c>
      <c r="K1009" s="9" t="s">
        <v>8927</v>
      </c>
      <c r="L1009" s="1" t="s">
        <v>8825</v>
      </c>
      <c r="M1009" s="119" t="b">
        <v>0</v>
      </c>
      <c r="N1009" s="119" t="b">
        <v>0</v>
      </c>
      <c r="O1009" s="119" t="b">
        <v>0</v>
      </c>
      <c r="P1009" s="119" t="b">
        <v>1</v>
      </c>
      <c r="Q1009" s="119" t="b">
        <v>0</v>
      </c>
      <c r="R1009" s="119" t="b">
        <v>0</v>
      </c>
      <c r="S1009" s="119" t="b">
        <v>0</v>
      </c>
      <c r="T1009" s="119" t="b">
        <v>0</v>
      </c>
    </row>
    <row r="1010" spans="1:20" ht="130.5">
      <c r="A1010" s="18">
        <v>1118</v>
      </c>
      <c r="B1010" s="9">
        <v>2</v>
      </c>
      <c r="C1010" s="18" t="s">
        <v>2683</v>
      </c>
      <c r="D1010" s="1" t="s">
        <v>2689</v>
      </c>
      <c r="E1010" s="9" t="s">
        <v>41</v>
      </c>
      <c r="F1010" s="9" t="s">
        <v>74</v>
      </c>
      <c r="G1010" s="9" t="s">
        <v>75</v>
      </c>
      <c r="H1010" s="9" t="s">
        <v>25</v>
      </c>
      <c r="I1010" s="9" t="s">
        <v>26</v>
      </c>
      <c r="J1010" s="15">
        <v>37533</v>
      </c>
      <c r="K1010" s="9" t="s">
        <v>1699</v>
      </c>
      <c r="L1010" s="1" t="s">
        <v>8820</v>
      </c>
      <c r="M1010" s="119" t="b">
        <v>0</v>
      </c>
      <c r="N1010" s="119" t="b">
        <v>0</v>
      </c>
      <c r="O1010" s="119" t="b">
        <v>0</v>
      </c>
      <c r="P1010" s="119" t="b">
        <v>0</v>
      </c>
      <c r="Q1010" s="119" t="b">
        <v>1</v>
      </c>
      <c r="R1010" s="119" t="b">
        <v>0</v>
      </c>
      <c r="S1010" s="119" t="b">
        <v>0</v>
      </c>
      <c r="T1010" s="119" t="b">
        <v>0</v>
      </c>
    </row>
    <row r="1011" spans="1:20" ht="130.5">
      <c r="A1011" s="18">
        <v>1119</v>
      </c>
      <c r="B1011" s="9">
        <v>2</v>
      </c>
      <c r="C1011" s="18" t="s">
        <v>2680</v>
      </c>
      <c r="D1011" s="1" t="s">
        <v>2690</v>
      </c>
      <c r="E1011" s="9" t="s">
        <v>22</v>
      </c>
      <c r="F1011" s="9" t="s">
        <v>74</v>
      </c>
      <c r="G1011" s="9" t="s">
        <v>75</v>
      </c>
      <c r="H1011" s="9" t="s">
        <v>25</v>
      </c>
      <c r="I1011" s="9" t="s">
        <v>26</v>
      </c>
      <c r="J1011" s="15">
        <v>37810</v>
      </c>
      <c r="K1011" s="9" t="s">
        <v>8937</v>
      </c>
      <c r="L1011" s="1" t="s">
        <v>2691</v>
      </c>
      <c r="M1011" s="119" t="b">
        <v>0</v>
      </c>
      <c r="N1011" s="119" t="b">
        <v>1</v>
      </c>
      <c r="O1011" s="119" t="b">
        <v>0</v>
      </c>
      <c r="P1011" s="119" t="b">
        <v>0</v>
      </c>
      <c r="Q1011" s="119" t="b">
        <v>0</v>
      </c>
      <c r="R1011" s="119" t="b">
        <v>0</v>
      </c>
      <c r="S1011" s="119" t="b">
        <v>0</v>
      </c>
      <c r="T1011" s="119" t="b">
        <v>0</v>
      </c>
    </row>
    <row r="1012" spans="1:20" ht="130.5">
      <c r="A1012" s="18">
        <v>1120</v>
      </c>
      <c r="B1012" s="9">
        <v>2</v>
      </c>
      <c r="C1012" s="18" t="s">
        <v>2680</v>
      </c>
      <c r="D1012" s="1" t="s">
        <v>2692</v>
      </c>
      <c r="E1012" s="9" t="s">
        <v>22</v>
      </c>
      <c r="F1012" s="9" t="s">
        <v>74</v>
      </c>
      <c r="G1012" s="9" t="s">
        <v>75</v>
      </c>
      <c r="H1012" s="9" t="s">
        <v>25</v>
      </c>
      <c r="I1012" s="9" t="s">
        <v>26</v>
      </c>
      <c r="J1012" s="15">
        <v>38147</v>
      </c>
      <c r="K1012" s="9" t="s">
        <v>8937</v>
      </c>
      <c r="L1012" s="1" t="s">
        <v>2693</v>
      </c>
      <c r="M1012" s="119" t="b">
        <v>0</v>
      </c>
      <c r="N1012" s="119" t="b">
        <v>1</v>
      </c>
      <c r="O1012" s="119" t="b">
        <v>0</v>
      </c>
      <c r="P1012" s="119" t="b">
        <v>0</v>
      </c>
      <c r="Q1012" s="119" t="b">
        <v>0</v>
      </c>
      <c r="R1012" s="119" t="b">
        <v>0</v>
      </c>
      <c r="S1012" s="119" t="b">
        <v>0</v>
      </c>
      <c r="T1012" s="119" t="b">
        <v>0</v>
      </c>
    </row>
    <row r="1013" spans="1:20" ht="130.5">
      <c r="A1013" s="18">
        <v>1121</v>
      </c>
      <c r="B1013" s="9">
        <v>2</v>
      </c>
      <c r="C1013" s="18" t="s">
        <v>1203</v>
      </c>
      <c r="D1013" s="1" t="s">
        <v>2694</v>
      </c>
      <c r="E1013" s="9" t="s">
        <v>22</v>
      </c>
      <c r="F1013" s="9" t="s">
        <v>74</v>
      </c>
      <c r="G1013" s="9" t="s">
        <v>75</v>
      </c>
      <c r="H1013" s="9" t="s">
        <v>25</v>
      </c>
      <c r="I1013" s="9" t="s">
        <v>26</v>
      </c>
      <c r="J1013" s="15">
        <v>39622</v>
      </c>
      <c r="K1013" s="9" t="s">
        <v>8957</v>
      </c>
      <c r="L1013" s="1" t="s">
        <v>2695</v>
      </c>
      <c r="M1013" s="119" t="b">
        <v>0</v>
      </c>
      <c r="N1013" s="119" t="b">
        <v>1</v>
      </c>
      <c r="O1013" s="119" t="b">
        <v>1</v>
      </c>
      <c r="P1013" s="119" t="b">
        <v>0</v>
      </c>
      <c r="Q1013" s="119" t="b">
        <v>0</v>
      </c>
      <c r="R1013" s="119" t="b">
        <v>0</v>
      </c>
      <c r="S1013" s="119" t="b">
        <v>0</v>
      </c>
      <c r="T1013" s="119" t="b">
        <v>0</v>
      </c>
    </row>
    <row r="1014" spans="1:20" ht="130.5">
      <c r="A1014" s="18">
        <v>1122</v>
      </c>
      <c r="B1014" s="9">
        <v>2</v>
      </c>
      <c r="C1014" s="18" t="s">
        <v>2696</v>
      </c>
      <c r="D1014" s="1" t="s">
        <v>2697</v>
      </c>
      <c r="E1014" s="9" t="s">
        <v>22</v>
      </c>
      <c r="F1014" s="9" t="s">
        <v>74</v>
      </c>
      <c r="G1014" s="9" t="s">
        <v>75</v>
      </c>
      <c r="H1014" s="9" t="s">
        <v>25</v>
      </c>
      <c r="I1014" s="9" t="s">
        <v>26</v>
      </c>
      <c r="J1014" s="15">
        <v>40655</v>
      </c>
      <c r="K1014" s="9" t="s">
        <v>8922</v>
      </c>
      <c r="L1014" s="1" t="s">
        <v>2698</v>
      </c>
      <c r="M1014" s="119" t="b">
        <v>0</v>
      </c>
      <c r="N1014" s="119" t="b">
        <v>0</v>
      </c>
      <c r="O1014" s="119" t="b">
        <v>0</v>
      </c>
      <c r="P1014" s="119" t="b">
        <v>0</v>
      </c>
      <c r="Q1014" s="119" t="b">
        <v>0</v>
      </c>
      <c r="R1014" s="119" t="b">
        <v>0</v>
      </c>
      <c r="S1014" s="119" t="b">
        <v>0</v>
      </c>
      <c r="T1014" s="119" t="b">
        <v>1</v>
      </c>
    </row>
    <row r="1015" spans="1:20" ht="130.5">
      <c r="A1015" s="18">
        <v>1123</v>
      </c>
      <c r="B1015" s="9">
        <v>2</v>
      </c>
      <c r="C1015" s="18" t="s">
        <v>2699</v>
      </c>
      <c r="D1015" s="1" t="s">
        <v>2700</v>
      </c>
      <c r="E1015" s="9" t="s">
        <v>22</v>
      </c>
      <c r="F1015" s="9" t="s">
        <v>93</v>
      </c>
      <c r="G1015" s="9" t="s">
        <v>24</v>
      </c>
      <c r="H1015" s="9" t="s">
        <v>25</v>
      </c>
      <c r="I1015" s="9" t="s">
        <v>26</v>
      </c>
      <c r="J1015" s="15">
        <v>40677</v>
      </c>
      <c r="K1015" s="9" t="s">
        <v>1699</v>
      </c>
      <c r="L1015" s="1" t="s">
        <v>2701</v>
      </c>
      <c r="M1015" s="119" t="b">
        <v>0</v>
      </c>
      <c r="N1015" s="119" t="b">
        <v>0</v>
      </c>
      <c r="O1015" s="119" t="b">
        <v>0</v>
      </c>
      <c r="P1015" s="119" t="b">
        <v>0</v>
      </c>
      <c r="Q1015" s="119" t="b">
        <v>1</v>
      </c>
      <c r="R1015" s="119" t="b">
        <v>0</v>
      </c>
      <c r="S1015" s="119" t="b">
        <v>0</v>
      </c>
      <c r="T1015" s="119" t="b">
        <v>0</v>
      </c>
    </row>
    <row r="1016" spans="1:20" ht="348">
      <c r="A1016" s="18">
        <v>1124</v>
      </c>
      <c r="B1016" s="9">
        <v>3</v>
      </c>
      <c r="C1016" s="18" t="s">
        <v>2702</v>
      </c>
      <c r="D1016" s="1" t="s">
        <v>2703</v>
      </c>
      <c r="E1016" s="9" t="s">
        <v>22</v>
      </c>
      <c r="F1016" s="9" t="s">
        <v>74</v>
      </c>
      <c r="G1016" s="9" t="s">
        <v>94</v>
      </c>
      <c r="H1016" s="9" t="s">
        <v>25</v>
      </c>
      <c r="I1016" s="9" t="s">
        <v>26</v>
      </c>
      <c r="J1016" s="15">
        <v>40748</v>
      </c>
      <c r="K1016" s="9" t="s">
        <v>8932</v>
      </c>
      <c r="L1016" s="1" t="s">
        <v>2704</v>
      </c>
      <c r="M1016" s="119" t="b">
        <v>1</v>
      </c>
      <c r="N1016" s="119" t="b">
        <v>1</v>
      </c>
      <c r="O1016" s="119" t="b">
        <v>0</v>
      </c>
      <c r="P1016" s="119" t="b">
        <v>0</v>
      </c>
      <c r="Q1016" s="119" t="b">
        <v>0</v>
      </c>
      <c r="R1016" s="119" t="b">
        <v>0</v>
      </c>
      <c r="S1016" s="119" t="b">
        <v>0</v>
      </c>
      <c r="T1016" s="119" t="b">
        <v>0</v>
      </c>
    </row>
    <row r="1017" spans="1:20" ht="130.5">
      <c r="A1017" s="18">
        <v>1125</v>
      </c>
      <c r="B1017" s="9">
        <v>2</v>
      </c>
      <c r="C1017" s="18" t="s">
        <v>2705</v>
      </c>
      <c r="D1017" s="1" t="s">
        <v>2706</v>
      </c>
      <c r="E1017" s="9" t="s">
        <v>22</v>
      </c>
      <c r="F1017" s="9" t="s">
        <v>74</v>
      </c>
      <c r="G1017" s="9" t="s">
        <v>75</v>
      </c>
      <c r="H1017" s="9" t="s">
        <v>25</v>
      </c>
      <c r="I1017" s="9" t="s">
        <v>26</v>
      </c>
      <c r="J1017" s="15">
        <v>41101</v>
      </c>
      <c r="K1017" s="9" t="s">
        <v>8922</v>
      </c>
      <c r="L1017" s="1" t="s">
        <v>8826</v>
      </c>
      <c r="M1017" s="119" t="b">
        <v>0</v>
      </c>
      <c r="N1017" s="119" t="b">
        <v>0</v>
      </c>
      <c r="O1017" s="119" t="b">
        <v>0</v>
      </c>
      <c r="P1017" s="119" t="b">
        <v>0</v>
      </c>
      <c r="Q1017" s="119" t="b">
        <v>0</v>
      </c>
      <c r="R1017" s="119" t="b">
        <v>0</v>
      </c>
      <c r="S1017" s="119" t="b">
        <v>0</v>
      </c>
      <c r="T1017" s="119" t="b">
        <v>1</v>
      </c>
    </row>
    <row r="1018" spans="1:20" ht="246.5">
      <c r="A1018" s="18">
        <v>1126</v>
      </c>
      <c r="B1018" s="9">
        <v>3</v>
      </c>
      <c r="C1018" s="18" t="s">
        <v>2707</v>
      </c>
      <c r="D1018" s="1" t="s">
        <v>2708</v>
      </c>
      <c r="E1018" s="9" t="s">
        <v>41</v>
      </c>
      <c r="F1018" s="9" t="s">
        <v>93</v>
      </c>
      <c r="G1018" s="9" t="s">
        <v>37</v>
      </c>
      <c r="H1018" s="9" t="s">
        <v>25</v>
      </c>
      <c r="I1018" s="9" t="s">
        <v>26</v>
      </c>
      <c r="J1018" s="15">
        <v>41547</v>
      </c>
      <c r="K1018" s="9" t="s">
        <v>8940</v>
      </c>
      <c r="L1018" s="1" t="s">
        <v>8821</v>
      </c>
      <c r="M1018" s="119" t="b">
        <v>0</v>
      </c>
      <c r="N1018" s="119" t="b">
        <v>1</v>
      </c>
      <c r="O1018" s="119" t="b">
        <v>0</v>
      </c>
      <c r="P1018" s="119" t="b">
        <v>1</v>
      </c>
      <c r="Q1018" s="119" t="b">
        <v>0</v>
      </c>
      <c r="R1018" s="119" t="b">
        <v>0</v>
      </c>
      <c r="S1018" s="119" t="b">
        <v>0</v>
      </c>
      <c r="T1018" s="119" t="b">
        <v>0</v>
      </c>
    </row>
    <row r="1019" spans="1:20" ht="130.5">
      <c r="A1019" s="18">
        <v>1127</v>
      </c>
      <c r="B1019" s="9">
        <v>2</v>
      </c>
      <c r="C1019" s="18" t="s">
        <v>2709</v>
      </c>
      <c r="D1019" s="1" t="s">
        <v>2710</v>
      </c>
      <c r="E1019" s="9" t="s">
        <v>22</v>
      </c>
      <c r="F1019" s="9" t="s">
        <v>74</v>
      </c>
      <c r="G1019" s="9" t="s">
        <v>75</v>
      </c>
      <c r="H1019" s="9" t="s">
        <v>25</v>
      </c>
      <c r="I1019" s="9" t="s">
        <v>26</v>
      </c>
      <c r="J1019" s="15">
        <v>41604</v>
      </c>
      <c r="K1019" s="9" t="s">
        <v>8927</v>
      </c>
      <c r="L1019" s="1" t="s">
        <v>8822</v>
      </c>
      <c r="M1019" s="119" t="b">
        <v>0</v>
      </c>
      <c r="N1019" s="119" t="b">
        <v>0</v>
      </c>
      <c r="O1019" s="119" t="b">
        <v>0</v>
      </c>
      <c r="P1019" s="119" t="b">
        <v>1</v>
      </c>
      <c r="Q1019" s="119" t="b">
        <v>0</v>
      </c>
      <c r="R1019" s="119" t="b">
        <v>0</v>
      </c>
      <c r="S1019" s="119" t="b">
        <v>0</v>
      </c>
      <c r="T1019" s="119" t="b">
        <v>0</v>
      </c>
    </row>
    <row r="1020" spans="1:20" ht="188.5">
      <c r="A1020" s="18">
        <v>1128</v>
      </c>
      <c r="B1020" s="9">
        <v>2</v>
      </c>
      <c r="C1020" s="18" t="s">
        <v>2711</v>
      </c>
      <c r="D1020" s="1" t="s">
        <v>2712</v>
      </c>
      <c r="E1020" s="9" t="s">
        <v>22</v>
      </c>
      <c r="F1020" s="9" t="s">
        <v>74</v>
      </c>
      <c r="G1020" s="9" t="s">
        <v>75</v>
      </c>
      <c r="H1020" s="9" t="s">
        <v>25</v>
      </c>
      <c r="I1020" s="9" t="s">
        <v>26</v>
      </c>
      <c r="J1020" s="15">
        <v>42074</v>
      </c>
      <c r="K1020" s="9" t="s">
        <v>8937</v>
      </c>
      <c r="L1020" s="1" t="s">
        <v>2713</v>
      </c>
      <c r="M1020" s="119" t="b">
        <v>0</v>
      </c>
      <c r="N1020" s="119" t="b">
        <v>1</v>
      </c>
      <c r="O1020" s="119" t="b">
        <v>0</v>
      </c>
      <c r="P1020" s="119" t="b">
        <v>0</v>
      </c>
      <c r="Q1020" s="119" t="b">
        <v>0</v>
      </c>
      <c r="R1020" s="119" t="b">
        <v>0</v>
      </c>
      <c r="S1020" s="119" t="b">
        <v>0</v>
      </c>
      <c r="T1020" s="119" t="b">
        <v>0</v>
      </c>
    </row>
    <row r="1021" spans="1:20" ht="145">
      <c r="A1021" s="18">
        <v>1129</v>
      </c>
      <c r="B1021" s="9">
        <v>4</v>
      </c>
      <c r="C1021" s="18" t="s">
        <v>2714</v>
      </c>
      <c r="D1021" s="1" t="s">
        <v>2715</v>
      </c>
      <c r="E1021" s="9" t="s">
        <v>41</v>
      </c>
      <c r="F1021" s="9" t="s">
        <v>93</v>
      </c>
      <c r="G1021" s="9" t="s">
        <v>37</v>
      </c>
      <c r="H1021" s="9" t="s">
        <v>25</v>
      </c>
      <c r="I1021" s="9" t="s">
        <v>26</v>
      </c>
      <c r="J1021" s="15">
        <v>42544</v>
      </c>
      <c r="K1021" s="9" t="s">
        <v>8936</v>
      </c>
      <c r="L1021" s="1" t="s">
        <v>8827</v>
      </c>
      <c r="M1021" s="119" t="b">
        <v>0</v>
      </c>
      <c r="N1021" s="119" t="b">
        <v>0</v>
      </c>
      <c r="O1021" s="119" t="b">
        <v>0</v>
      </c>
      <c r="P1021" s="119" t="b">
        <v>1</v>
      </c>
      <c r="Q1021" s="119" t="b">
        <v>1</v>
      </c>
      <c r="R1021" s="119" t="b">
        <v>0</v>
      </c>
      <c r="S1021" s="119" t="b">
        <v>0</v>
      </c>
      <c r="T1021" s="119" t="b">
        <v>0</v>
      </c>
    </row>
    <row r="1022" spans="1:20" ht="319">
      <c r="A1022" s="18">
        <v>1130</v>
      </c>
      <c r="B1022" s="9">
        <v>4</v>
      </c>
      <c r="C1022" s="18" t="s">
        <v>2716</v>
      </c>
      <c r="D1022" s="1" t="s">
        <v>2717</v>
      </c>
      <c r="E1022" s="9" t="s">
        <v>22</v>
      </c>
      <c r="F1022" s="9" t="s">
        <v>93</v>
      </c>
      <c r="G1022" s="9" t="s">
        <v>75</v>
      </c>
      <c r="H1022" s="9" t="s">
        <v>25</v>
      </c>
      <c r="I1022" s="9" t="s">
        <v>26</v>
      </c>
      <c r="J1022" s="15">
        <v>43522</v>
      </c>
      <c r="K1022" s="9" t="s">
        <v>8978</v>
      </c>
      <c r="L1022" s="1" t="s">
        <v>2718</v>
      </c>
      <c r="M1022" s="119" t="b">
        <v>0</v>
      </c>
      <c r="N1022" s="119" t="b">
        <v>0</v>
      </c>
      <c r="O1022" s="119" t="b">
        <v>1</v>
      </c>
      <c r="P1022" s="119" t="b">
        <v>0</v>
      </c>
      <c r="Q1022" s="119" t="b">
        <v>0</v>
      </c>
      <c r="R1022" s="119" t="b">
        <v>0</v>
      </c>
      <c r="S1022" s="119" t="b">
        <v>1</v>
      </c>
      <c r="T1022" s="119" t="b">
        <v>0</v>
      </c>
    </row>
    <row r="1023" spans="1:20" ht="203">
      <c r="A1023" s="18">
        <v>1131</v>
      </c>
      <c r="B1023" s="9">
        <v>4</v>
      </c>
      <c r="C1023" s="18" t="s">
        <v>2719</v>
      </c>
      <c r="D1023" s="1" t="s">
        <v>2720</v>
      </c>
      <c r="E1023" s="9" t="s">
        <v>22</v>
      </c>
      <c r="F1023" s="9" t="s">
        <v>93</v>
      </c>
      <c r="G1023" s="9" t="s">
        <v>94</v>
      </c>
      <c r="H1023" s="9" t="s">
        <v>33</v>
      </c>
      <c r="I1023" s="9" t="s">
        <v>18</v>
      </c>
      <c r="J1023" s="15">
        <v>45292</v>
      </c>
      <c r="K1023" s="9" t="s">
        <v>8923</v>
      </c>
      <c r="L1023" s="1" t="s">
        <v>2721</v>
      </c>
      <c r="M1023" s="119" t="b">
        <v>1</v>
      </c>
      <c r="N1023" s="119" t="b">
        <v>0</v>
      </c>
      <c r="O1023" s="119" t="b">
        <v>0</v>
      </c>
      <c r="P1023" s="119" t="b">
        <v>0</v>
      </c>
      <c r="Q1023" s="119" t="b">
        <v>0</v>
      </c>
      <c r="R1023" s="119" t="b">
        <v>0</v>
      </c>
      <c r="S1023" s="119" t="b">
        <v>0</v>
      </c>
      <c r="T1023" s="119" t="b">
        <v>0</v>
      </c>
    </row>
    <row r="1024" spans="1:20" ht="130.5">
      <c r="A1024" s="18">
        <v>1132</v>
      </c>
      <c r="B1024" s="9">
        <v>2</v>
      </c>
      <c r="C1024" s="18" t="s">
        <v>2722</v>
      </c>
      <c r="D1024" s="1" t="s">
        <v>2723</v>
      </c>
      <c r="E1024" s="9" t="s">
        <v>41</v>
      </c>
      <c r="F1024" s="9" t="s">
        <v>93</v>
      </c>
      <c r="G1024" s="9" t="s">
        <v>37</v>
      </c>
      <c r="H1024" s="9" t="s">
        <v>25</v>
      </c>
      <c r="I1024" s="9" t="s">
        <v>26</v>
      </c>
      <c r="J1024" s="15">
        <v>37515</v>
      </c>
      <c r="K1024" s="9" t="s">
        <v>1699</v>
      </c>
      <c r="L1024" s="1" t="s">
        <v>8820</v>
      </c>
      <c r="M1024" s="119" t="b">
        <v>0</v>
      </c>
      <c r="N1024" s="119" t="b">
        <v>0</v>
      </c>
      <c r="O1024" s="119" t="b">
        <v>0</v>
      </c>
      <c r="P1024" s="119" t="b">
        <v>0</v>
      </c>
      <c r="Q1024" s="119" t="b">
        <v>1</v>
      </c>
      <c r="R1024" s="119" t="b">
        <v>0</v>
      </c>
      <c r="S1024" s="119" t="b">
        <v>0</v>
      </c>
      <c r="T1024" s="119" t="b">
        <v>0</v>
      </c>
    </row>
    <row r="1025" spans="1:20" ht="246.5">
      <c r="A1025" s="18">
        <v>1133</v>
      </c>
      <c r="B1025" s="9">
        <v>4</v>
      </c>
      <c r="C1025" s="18" t="s">
        <v>1120</v>
      </c>
      <c r="D1025" s="1" t="s">
        <v>2724</v>
      </c>
      <c r="E1025" s="9" t="s">
        <v>22</v>
      </c>
      <c r="F1025" s="9" t="s">
        <v>74</v>
      </c>
      <c r="G1025" s="9" t="s">
        <v>75</v>
      </c>
      <c r="H1025" s="9" t="s">
        <v>25</v>
      </c>
      <c r="I1025" s="9" t="s">
        <v>26</v>
      </c>
      <c r="J1025" s="55">
        <v>38609</v>
      </c>
      <c r="K1025" s="9" t="s">
        <v>8965</v>
      </c>
      <c r="L1025" s="1" t="s">
        <v>2725</v>
      </c>
      <c r="M1025" s="119" t="b">
        <v>0</v>
      </c>
      <c r="N1025" s="119" t="b">
        <v>1</v>
      </c>
      <c r="O1025" s="119" t="b">
        <v>1</v>
      </c>
      <c r="P1025" s="119" t="b">
        <v>1</v>
      </c>
      <c r="Q1025" s="119" t="b">
        <v>0</v>
      </c>
      <c r="R1025" s="119" t="b">
        <v>0</v>
      </c>
      <c r="S1025" s="119" t="b">
        <v>0</v>
      </c>
      <c r="T1025" s="119" t="b">
        <v>0</v>
      </c>
    </row>
    <row r="1026" spans="1:20" ht="130.5">
      <c r="A1026" s="18">
        <v>1134</v>
      </c>
      <c r="B1026" s="9">
        <v>2</v>
      </c>
      <c r="C1026" s="18" t="s">
        <v>2726</v>
      </c>
      <c r="D1026" s="1" t="s">
        <v>2727</v>
      </c>
      <c r="E1026" s="9" t="s">
        <v>41</v>
      </c>
      <c r="F1026" s="9" t="s">
        <v>74</v>
      </c>
      <c r="G1026" s="9" t="s">
        <v>75</v>
      </c>
      <c r="H1026" s="9" t="s">
        <v>25</v>
      </c>
      <c r="I1026" s="9" t="s">
        <v>26</v>
      </c>
      <c r="J1026" s="15">
        <v>38426</v>
      </c>
      <c r="K1026" s="9" t="s">
        <v>1699</v>
      </c>
      <c r="L1026" s="1" t="s">
        <v>8820</v>
      </c>
      <c r="M1026" s="119" t="b">
        <v>0</v>
      </c>
      <c r="N1026" s="119" t="b">
        <v>0</v>
      </c>
      <c r="O1026" s="119" t="b">
        <v>0</v>
      </c>
      <c r="P1026" s="119" t="b">
        <v>0</v>
      </c>
      <c r="Q1026" s="119" t="b">
        <v>1</v>
      </c>
      <c r="R1026" s="119" t="b">
        <v>0</v>
      </c>
      <c r="S1026" s="119" t="b">
        <v>0</v>
      </c>
      <c r="T1026" s="119" t="b">
        <v>0</v>
      </c>
    </row>
    <row r="1027" spans="1:20" ht="130.5">
      <c r="A1027" s="18">
        <v>1135</v>
      </c>
      <c r="B1027" s="9">
        <v>3</v>
      </c>
      <c r="C1027" s="18" t="s">
        <v>2728</v>
      </c>
      <c r="D1027" s="1" t="s">
        <v>2729</v>
      </c>
      <c r="E1027" s="9" t="s">
        <v>22</v>
      </c>
      <c r="F1027" s="9" t="s">
        <v>93</v>
      </c>
      <c r="G1027" s="9" t="s">
        <v>37</v>
      </c>
      <c r="H1027" s="9" t="s">
        <v>25</v>
      </c>
      <c r="I1027" s="9" t="s">
        <v>26</v>
      </c>
      <c r="J1027" s="15">
        <v>38463</v>
      </c>
      <c r="K1027" s="9" t="s">
        <v>8979</v>
      </c>
      <c r="L1027" s="1" t="s">
        <v>2730</v>
      </c>
      <c r="M1027" s="119" t="b">
        <v>0</v>
      </c>
      <c r="N1027" s="119" t="b">
        <v>1</v>
      </c>
      <c r="O1027" s="119" t="b">
        <v>0</v>
      </c>
      <c r="P1027" s="119" t="b">
        <v>1</v>
      </c>
      <c r="Q1027" s="119" t="b">
        <v>1</v>
      </c>
      <c r="R1027" s="119" t="b">
        <v>0</v>
      </c>
      <c r="S1027" s="119" t="b">
        <v>0</v>
      </c>
      <c r="T1027" s="119" t="b">
        <v>0</v>
      </c>
    </row>
    <row r="1028" spans="1:20" ht="130.5">
      <c r="A1028" s="18">
        <v>1136</v>
      </c>
      <c r="B1028" s="9">
        <v>4</v>
      </c>
      <c r="C1028" s="18" t="s">
        <v>2731</v>
      </c>
      <c r="D1028" s="1" t="s">
        <v>2732</v>
      </c>
      <c r="E1028" s="9" t="s">
        <v>41</v>
      </c>
      <c r="F1028" s="9" t="s">
        <v>74</v>
      </c>
      <c r="G1028" s="9" t="s">
        <v>75</v>
      </c>
      <c r="H1028" s="9" t="s">
        <v>25</v>
      </c>
      <c r="I1028" s="9" t="s">
        <v>26</v>
      </c>
      <c r="J1028" s="15">
        <v>39490</v>
      </c>
      <c r="K1028" s="9" t="s">
        <v>1699</v>
      </c>
      <c r="L1028" s="1" t="s">
        <v>8820</v>
      </c>
      <c r="M1028" s="119" t="b">
        <v>0</v>
      </c>
      <c r="N1028" s="119" t="b">
        <v>0</v>
      </c>
      <c r="O1028" s="119" t="b">
        <v>0</v>
      </c>
      <c r="P1028" s="119" t="b">
        <v>0</v>
      </c>
      <c r="Q1028" s="119" t="b">
        <v>1</v>
      </c>
      <c r="R1028" s="119" t="b">
        <v>0</v>
      </c>
      <c r="S1028" s="119" t="b">
        <v>0</v>
      </c>
      <c r="T1028" s="119" t="b">
        <v>0</v>
      </c>
    </row>
    <row r="1029" spans="1:20" ht="130.5">
      <c r="A1029" s="18">
        <v>1137</v>
      </c>
      <c r="B1029" s="9">
        <v>3</v>
      </c>
      <c r="C1029" s="18" t="s">
        <v>2733</v>
      </c>
      <c r="D1029" s="1" t="s">
        <v>2734</v>
      </c>
      <c r="E1029" s="9" t="s">
        <v>22</v>
      </c>
      <c r="F1029" s="9" t="s">
        <v>74</v>
      </c>
      <c r="G1029" s="9" t="s">
        <v>75</v>
      </c>
      <c r="H1029" s="9" t="s">
        <v>25</v>
      </c>
      <c r="I1029" s="9" t="s">
        <v>26</v>
      </c>
      <c r="J1029" s="15">
        <v>39612</v>
      </c>
      <c r="K1029" s="9" t="s">
        <v>8937</v>
      </c>
      <c r="L1029" s="1" t="s">
        <v>2735</v>
      </c>
      <c r="M1029" s="119" t="b">
        <v>0</v>
      </c>
      <c r="N1029" s="119" t="b">
        <v>1</v>
      </c>
      <c r="O1029" s="119" t="b">
        <v>0</v>
      </c>
      <c r="P1029" s="119" t="b">
        <v>0</v>
      </c>
      <c r="Q1029" s="119" t="b">
        <v>0</v>
      </c>
      <c r="R1029" s="119" t="b">
        <v>0</v>
      </c>
      <c r="S1029" s="119" t="b">
        <v>0</v>
      </c>
      <c r="T1029" s="119" t="b">
        <v>0</v>
      </c>
    </row>
    <row r="1030" spans="1:20" ht="319">
      <c r="A1030" s="18">
        <v>1138</v>
      </c>
      <c r="B1030" s="9">
        <v>4</v>
      </c>
      <c r="C1030" s="18" t="s">
        <v>2736</v>
      </c>
      <c r="D1030" s="1" t="s">
        <v>2737</v>
      </c>
      <c r="E1030" s="9" t="s">
        <v>22</v>
      </c>
      <c r="F1030" s="9" t="s">
        <v>93</v>
      </c>
      <c r="G1030" s="9" t="s">
        <v>49</v>
      </c>
      <c r="H1030" s="9" t="s">
        <v>25</v>
      </c>
      <c r="I1030" s="9" t="s">
        <v>26</v>
      </c>
      <c r="J1030" s="15">
        <v>40416</v>
      </c>
      <c r="K1030" s="9" t="s">
        <v>8937</v>
      </c>
      <c r="L1030" s="1" t="s">
        <v>2738</v>
      </c>
      <c r="M1030" s="119" t="b">
        <v>0</v>
      </c>
      <c r="N1030" s="119" t="b">
        <v>1</v>
      </c>
      <c r="O1030" s="119" t="b">
        <v>0</v>
      </c>
      <c r="P1030" s="119" t="b">
        <v>0</v>
      </c>
      <c r="Q1030" s="119" t="b">
        <v>0</v>
      </c>
      <c r="R1030" s="119" t="b">
        <v>0</v>
      </c>
      <c r="S1030" s="119" t="b">
        <v>0</v>
      </c>
      <c r="T1030" s="119" t="b">
        <v>0</v>
      </c>
    </row>
    <row r="1031" spans="1:20" ht="130.5">
      <c r="A1031" s="18">
        <v>1139</v>
      </c>
      <c r="B1031" s="9">
        <v>3</v>
      </c>
      <c r="C1031" s="18" t="s">
        <v>2739</v>
      </c>
      <c r="D1031" s="1" t="s">
        <v>2740</v>
      </c>
      <c r="E1031" s="9" t="s">
        <v>41</v>
      </c>
      <c r="F1031" s="9" t="s">
        <v>93</v>
      </c>
      <c r="G1031" s="9" t="s">
        <v>37</v>
      </c>
      <c r="H1031" s="9" t="s">
        <v>25</v>
      </c>
      <c r="I1031" s="9" t="s">
        <v>26</v>
      </c>
      <c r="J1031" s="15">
        <v>40586</v>
      </c>
      <c r="K1031" s="9" t="s">
        <v>8925</v>
      </c>
      <c r="L1031" s="1" t="s">
        <v>8828</v>
      </c>
      <c r="M1031" s="119" t="b">
        <v>1</v>
      </c>
      <c r="N1031" s="119" t="b">
        <v>0</v>
      </c>
      <c r="O1031" s="119" t="b">
        <v>0</v>
      </c>
      <c r="P1031" s="119" t="b">
        <v>1</v>
      </c>
      <c r="Q1031" s="119" t="b">
        <v>0</v>
      </c>
      <c r="R1031" s="119" t="b">
        <v>0</v>
      </c>
      <c r="S1031" s="119" t="b">
        <v>0</v>
      </c>
      <c r="T1031" s="119" t="b">
        <v>0</v>
      </c>
    </row>
    <row r="1032" spans="1:20" ht="130.5">
      <c r="A1032" s="18">
        <v>1140</v>
      </c>
      <c r="B1032" s="9">
        <v>3</v>
      </c>
      <c r="C1032" s="18" t="s">
        <v>2741</v>
      </c>
      <c r="D1032" s="1" t="s">
        <v>2742</v>
      </c>
      <c r="E1032" s="9" t="s">
        <v>22</v>
      </c>
      <c r="F1032" s="9" t="s">
        <v>74</v>
      </c>
      <c r="G1032" s="9" t="s">
        <v>75</v>
      </c>
      <c r="H1032" s="9" t="s">
        <v>25</v>
      </c>
      <c r="I1032" s="9" t="s">
        <v>26</v>
      </c>
      <c r="J1032" s="15">
        <v>40865</v>
      </c>
      <c r="K1032" s="9" t="s">
        <v>8922</v>
      </c>
      <c r="M1032" s="119" t="b">
        <v>0</v>
      </c>
      <c r="N1032" s="119" t="b">
        <v>0</v>
      </c>
      <c r="O1032" s="119" t="b">
        <v>0</v>
      </c>
      <c r="P1032" s="119" t="b">
        <v>0</v>
      </c>
      <c r="Q1032" s="119" t="b">
        <v>0</v>
      </c>
      <c r="R1032" s="119" t="b">
        <v>0</v>
      </c>
      <c r="S1032" s="119" t="b">
        <v>0</v>
      </c>
      <c r="T1032" s="119" t="b">
        <v>1</v>
      </c>
    </row>
    <row r="1033" spans="1:20" ht="130.5">
      <c r="A1033" s="18">
        <v>1141</v>
      </c>
      <c r="B1033" s="9">
        <v>4</v>
      </c>
      <c r="C1033" s="18" t="s">
        <v>2743</v>
      </c>
      <c r="D1033" s="1" t="s">
        <v>2744</v>
      </c>
      <c r="E1033" s="9" t="s">
        <v>22</v>
      </c>
      <c r="F1033" s="9" t="s">
        <v>74</v>
      </c>
      <c r="G1033" s="9" t="s">
        <v>75</v>
      </c>
      <c r="H1033" s="9" t="s">
        <v>25</v>
      </c>
      <c r="I1033" s="9" t="s">
        <v>26</v>
      </c>
      <c r="J1033" s="15">
        <v>41456</v>
      </c>
      <c r="K1033" s="9" t="s">
        <v>8923</v>
      </c>
      <c r="L1033" s="1" t="s">
        <v>8831</v>
      </c>
      <c r="M1033" s="119" t="b">
        <v>1</v>
      </c>
      <c r="N1033" s="119" t="b">
        <v>0</v>
      </c>
      <c r="O1033" s="119" t="b">
        <v>0</v>
      </c>
      <c r="P1033" s="119" t="b">
        <v>0</v>
      </c>
      <c r="Q1033" s="119" t="b">
        <v>0</v>
      </c>
      <c r="R1033" s="119" t="b">
        <v>0</v>
      </c>
      <c r="S1033" s="119" t="b">
        <v>0</v>
      </c>
      <c r="T1033" s="119" t="b">
        <v>0</v>
      </c>
    </row>
    <row r="1034" spans="1:20" ht="174">
      <c r="A1034" s="18">
        <v>1142</v>
      </c>
      <c r="B1034" s="9">
        <v>2</v>
      </c>
      <c r="C1034" s="18" t="s">
        <v>2739</v>
      </c>
      <c r="D1034" s="1" t="s">
        <v>8829</v>
      </c>
      <c r="E1034" s="9" t="s">
        <v>41</v>
      </c>
      <c r="F1034" s="9" t="s">
        <v>93</v>
      </c>
      <c r="G1034" s="9" t="s">
        <v>24</v>
      </c>
      <c r="H1034" s="9" t="s">
        <v>25</v>
      </c>
      <c r="I1034" s="9" t="s">
        <v>26</v>
      </c>
      <c r="J1034" s="15">
        <v>41592</v>
      </c>
      <c r="K1034" s="9" t="s">
        <v>8923</v>
      </c>
      <c r="L1034" s="1" t="s">
        <v>8830</v>
      </c>
      <c r="M1034" s="119" t="b">
        <v>1</v>
      </c>
      <c r="N1034" s="119" t="b">
        <v>0</v>
      </c>
      <c r="O1034" s="119" t="b">
        <v>0</v>
      </c>
      <c r="P1034" s="119" t="b">
        <v>0</v>
      </c>
      <c r="Q1034" s="119" t="b">
        <v>0</v>
      </c>
      <c r="R1034" s="119" t="b">
        <v>0</v>
      </c>
      <c r="S1034" s="119" t="b">
        <v>0</v>
      </c>
      <c r="T1034" s="119" t="b">
        <v>0</v>
      </c>
    </row>
    <row r="1035" spans="1:20" ht="174">
      <c r="A1035" s="18">
        <v>1143</v>
      </c>
      <c r="B1035" s="9">
        <v>3</v>
      </c>
      <c r="C1035" s="18" t="s">
        <v>2745</v>
      </c>
      <c r="D1035" s="1" t="s">
        <v>2746</v>
      </c>
      <c r="E1035" s="9" t="s">
        <v>22</v>
      </c>
      <c r="F1035" s="9" t="s">
        <v>74</v>
      </c>
      <c r="G1035" s="9" t="s">
        <v>75</v>
      </c>
      <c r="H1035" s="9" t="s">
        <v>25</v>
      </c>
      <c r="I1035" s="9" t="s">
        <v>26</v>
      </c>
      <c r="J1035" s="15">
        <v>41620</v>
      </c>
      <c r="K1035" s="9" t="s">
        <v>8923</v>
      </c>
      <c r="L1035" s="1" t="s">
        <v>8831</v>
      </c>
      <c r="M1035" s="119" t="b">
        <v>1</v>
      </c>
      <c r="N1035" s="119" t="b">
        <v>0</v>
      </c>
      <c r="O1035" s="119" t="b">
        <v>0</v>
      </c>
      <c r="P1035" s="119" t="b">
        <v>0</v>
      </c>
      <c r="Q1035" s="119" t="b">
        <v>0</v>
      </c>
      <c r="R1035" s="119" t="b">
        <v>0</v>
      </c>
      <c r="S1035" s="119" t="b">
        <v>0</v>
      </c>
      <c r="T1035" s="119" t="b">
        <v>0</v>
      </c>
    </row>
    <row r="1036" spans="1:20" ht="261">
      <c r="A1036" s="18">
        <v>1144</v>
      </c>
      <c r="B1036" s="9">
        <v>4</v>
      </c>
      <c r="C1036" s="18" t="s">
        <v>2747</v>
      </c>
      <c r="D1036" s="1" t="s">
        <v>2748</v>
      </c>
      <c r="E1036" s="9" t="s">
        <v>22</v>
      </c>
      <c r="F1036" s="9" t="s">
        <v>74</v>
      </c>
      <c r="G1036" s="9" t="s">
        <v>75</v>
      </c>
      <c r="H1036" s="9" t="s">
        <v>25</v>
      </c>
      <c r="I1036" s="9" t="s">
        <v>26</v>
      </c>
      <c r="J1036" s="15">
        <v>42002</v>
      </c>
      <c r="K1036" s="9" t="s">
        <v>1699</v>
      </c>
      <c r="L1036" s="1" t="s">
        <v>8820</v>
      </c>
      <c r="M1036" s="119" t="b">
        <v>0</v>
      </c>
      <c r="N1036" s="119" t="b">
        <v>0</v>
      </c>
      <c r="O1036" s="119" t="b">
        <v>0</v>
      </c>
      <c r="P1036" s="119" t="b">
        <v>0</v>
      </c>
      <c r="Q1036" s="119" t="b">
        <v>1</v>
      </c>
      <c r="R1036" s="119" t="b">
        <v>0</v>
      </c>
      <c r="S1036" s="119" t="b">
        <v>0</v>
      </c>
      <c r="T1036" s="119" t="b">
        <v>0</v>
      </c>
    </row>
    <row r="1037" spans="1:20" ht="130.5">
      <c r="A1037" s="18">
        <v>1145</v>
      </c>
      <c r="B1037" s="9">
        <v>4</v>
      </c>
      <c r="C1037" s="18" t="s">
        <v>2745</v>
      </c>
      <c r="D1037" s="1" t="s">
        <v>2749</v>
      </c>
      <c r="E1037" s="9" t="s">
        <v>22</v>
      </c>
      <c r="F1037" s="9" t="s">
        <v>74</v>
      </c>
      <c r="G1037" s="9" t="s">
        <v>75</v>
      </c>
      <c r="H1037" s="9" t="s">
        <v>25</v>
      </c>
      <c r="I1037" s="9" t="s">
        <v>26</v>
      </c>
      <c r="J1037" s="15">
        <v>42234</v>
      </c>
      <c r="K1037" s="9" t="s">
        <v>8923</v>
      </c>
      <c r="L1037" s="1" t="s">
        <v>8831</v>
      </c>
      <c r="M1037" s="119" t="b">
        <v>1</v>
      </c>
      <c r="N1037" s="119" t="b">
        <v>0</v>
      </c>
      <c r="O1037" s="119" t="b">
        <v>0</v>
      </c>
      <c r="P1037" s="119" t="b">
        <v>0</v>
      </c>
      <c r="Q1037" s="119" t="b">
        <v>0</v>
      </c>
      <c r="R1037" s="119" t="b">
        <v>0</v>
      </c>
      <c r="S1037" s="119" t="b">
        <v>0</v>
      </c>
      <c r="T1037" s="119" t="b">
        <v>0</v>
      </c>
    </row>
    <row r="1038" spans="1:20" ht="130.5">
      <c r="A1038" s="18">
        <v>1146</v>
      </c>
      <c r="B1038" s="9">
        <v>2</v>
      </c>
      <c r="C1038" s="18" t="s">
        <v>2739</v>
      </c>
      <c r="D1038" s="1" t="s">
        <v>2750</v>
      </c>
      <c r="E1038" s="9" t="s">
        <v>41</v>
      </c>
      <c r="F1038" s="9" t="s">
        <v>93</v>
      </c>
      <c r="G1038" s="9" t="s">
        <v>75</v>
      </c>
      <c r="H1038" s="9" t="s">
        <v>25</v>
      </c>
      <c r="I1038" s="9" t="s">
        <v>26</v>
      </c>
      <c r="J1038" s="15">
        <v>43675</v>
      </c>
      <c r="K1038" s="9" t="s">
        <v>8922</v>
      </c>
      <c r="L1038" s="1" t="s">
        <v>2751</v>
      </c>
      <c r="M1038" s="119" t="b">
        <v>0</v>
      </c>
      <c r="N1038" s="119" t="b">
        <v>0</v>
      </c>
      <c r="O1038" s="119" t="b">
        <v>0</v>
      </c>
      <c r="P1038" s="119" t="b">
        <v>0</v>
      </c>
      <c r="Q1038" s="119" t="b">
        <v>0</v>
      </c>
      <c r="R1038" s="119" t="b">
        <v>0</v>
      </c>
      <c r="S1038" s="119" t="b">
        <v>0</v>
      </c>
      <c r="T1038" s="119" t="b">
        <v>1</v>
      </c>
    </row>
    <row r="1039" spans="1:20" ht="130.5">
      <c r="A1039" s="18">
        <v>1147</v>
      </c>
      <c r="B1039" s="9">
        <v>3</v>
      </c>
      <c r="C1039" s="18" t="s">
        <v>2752</v>
      </c>
      <c r="D1039" s="1" t="s">
        <v>2753</v>
      </c>
      <c r="E1039" s="9" t="s">
        <v>22</v>
      </c>
      <c r="F1039" s="9" t="s">
        <v>74</v>
      </c>
      <c r="G1039" s="9" t="s">
        <v>75</v>
      </c>
      <c r="H1039" s="9" t="s">
        <v>25</v>
      </c>
      <c r="I1039" s="9" t="s">
        <v>26</v>
      </c>
      <c r="J1039" s="15">
        <v>43764</v>
      </c>
      <c r="K1039" s="9" t="s">
        <v>8922</v>
      </c>
      <c r="L1039" s="1" t="s">
        <v>2754</v>
      </c>
      <c r="M1039" s="119" t="b">
        <v>0</v>
      </c>
      <c r="N1039" s="119" t="b">
        <v>0</v>
      </c>
      <c r="O1039" s="119" t="b">
        <v>0</v>
      </c>
      <c r="P1039" s="119" t="b">
        <v>0</v>
      </c>
      <c r="Q1039" s="119" t="b">
        <v>0</v>
      </c>
      <c r="R1039" s="119" t="b">
        <v>0</v>
      </c>
      <c r="S1039" s="119" t="b">
        <v>0</v>
      </c>
      <c r="T1039" s="119" t="b">
        <v>1</v>
      </c>
    </row>
    <row r="1040" spans="1:20" ht="130.5">
      <c r="A1040" s="18">
        <v>1148</v>
      </c>
      <c r="B1040" s="9">
        <v>3</v>
      </c>
      <c r="C1040" s="18" t="s">
        <v>2755</v>
      </c>
      <c r="D1040" s="1" t="s">
        <v>2756</v>
      </c>
      <c r="E1040" s="9" t="s">
        <v>22</v>
      </c>
      <c r="F1040" s="9" t="s">
        <v>23</v>
      </c>
      <c r="G1040" s="32" t="s">
        <v>37</v>
      </c>
      <c r="H1040" s="9" t="s">
        <v>33</v>
      </c>
      <c r="I1040" s="9" t="s">
        <v>102</v>
      </c>
      <c r="J1040" s="15">
        <v>43538</v>
      </c>
      <c r="K1040" s="9" t="s">
        <v>8940</v>
      </c>
      <c r="L1040" s="1" t="s">
        <v>2757</v>
      </c>
      <c r="M1040" s="119" t="b">
        <v>0</v>
      </c>
      <c r="N1040" s="119" t="b">
        <v>1</v>
      </c>
      <c r="O1040" s="119" t="b">
        <v>0</v>
      </c>
      <c r="P1040" s="119" t="b">
        <v>1</v>
      </c>
      <c r="Q1040" s="119" t="b">
        <v>0</v>
      </c>
      <c r="R1040" s="119" t="b">
        <v>0</v>
      </c>
      <c r="S1040" s="119" t="b">
        <v>0</v>
      </c>
      <c r="T1040" s="119" t="b">
        <v>0</v>
      </c>
    </row>
    <row r="1041" spans="1:20" ht="130.5">
      <c r="A1041" s="18">
        <v>1149</v>
      </c>
      <c r="B1041" s="9">
        <v>3</v>
      </c>
      <c r="C1041" s="18" t="s">
        <v>2758</v>
      </c>
      <c r="D1041" s="1" t="s">
        <v>2759</v>
      </c>
      <c r="E1041" s="9" t="s">
        <v>41</v>
      </c>
      <c r="F1041" s="9" t="s">
        <v>88</v>
      </c>
      <c r="G1041" s="9" t="s">
        <v>362</v>
      </c>
      <c r="H1041" s="9" t="s">
        <v>25</v>
      </c>
      <c r="I1041" s="9" t="s">
        <v>26</v>
      </c>
      <c r="J1041" s="15">
        <v>44962</v>
      </c>
      <c r="K1041" s="9" t="s">
        <v>1699</v>
      </c>
      <c r="L1041" s="1" t="s">
        <v>8820</v>
      </c>
      <c r="M1041" s="119" t="b">
        <v>0</v>
      </c>
      <c r="N1041" s="119" t="b">
        <v>0</v>
      </c>
      <c r="O1041" s="119" t="b">
        <v>0</v>
      </c>
      <c r="P1041" s="119" t="b">
        <v>0</v>
      </c>
      <c r="Q1041" s="119" t="b">
        <v>1</v>
      </c>
      <c r="R1041" s="119" t="b">
        <v>0</v>
      </c>
      <c r="S1041" s="119" t="b">
        <v>0</v>
      </c>
      <c r="T1041" s="119" t="b">
        <v>0</v>
      </c>
    </row>
    <row r="1042" spans="1:20" ht="130.5">
      <c r="A1042" s="18">
        <v>1150</v>
      </c>
      <c r="B1042" s="9">
        <v>3</v>
      </c>
      <c r="C1042" s="18" t="s">
        <v>2760</v>
      </c>
      <c r="D1042" s="1" t="s">
        <v>2761</v>
      </c>
      <c r="E1042" s="9" t="s">
        <v>22</v>
      </c>
      <c r="F1042" s="9" t="s">
        <v>23</v>
      </c>
      <c r="G1042" s="32" t="s">
        <v>37</v>
      </c>
      <c r="H1042" s="9" t="s">
        <v>25</v>
      </c>
      <c r="I1042" s="9" t="s">
        <v>26</v>
      </c>
      <c r="J1042" s="15">
        <v>45150</v>
      </c>
      <c r="K1042" s="9" t="s">
        <v>8957</v>
      </c>
      <c r="L1042" s="1" t="s">
        <v>8832</v>
      </c>
      <c r="M1042" s="119" t="b">
        <v>0</v>
      </c>
      <c r="N1042" s="119" t="b">
        <v>1</v>
      </c>
      <c r="O1042" s="119" t="b">
        <v>1</v>
      </c>
      <c r="P1042" s="119" t="b">
        <v>0</v>
      </c>
      <c r="Q1042" s="119" t="b">
        <v>0</v>
      </c>
      <c r="R1042" s="119" t="b">
        <v>0</v>
      </c>
      <c r="S1042" s="119" t="b">
        <v>0</v>
      </c>
      <c r="T1042" s="119" t="b">
        <v>0</v>
      </c>
    </row>
    <row r="1043" spans="1:20" ht="130.5">
      <c r="A1043" s="18">
        <v>1151</v>
      </c>
      <c r="B1043" s="9">
        <v>3</v>
      </c>
      <c r="C1043" s="18" t="s">
        <v>2758</v>
      </c>
      <c r="D1043" s="1" t="s">
        <v>2762</v>
      </c>
      <c r="E1043" s="9" t="s">
        <v>41</v>
      </c>
      <c r="F1043" s="9" t="s">
        <v>88</v>
      </c>
      <c r="G1043" s="9" t="s">
        <v>362</v>
      </c>
      <c r="H1043" s="9" t="s">
        <v>25</v>
      </c>
      <c r="I1043" s="9" t="s">
        <v>26</v>
      </c>
      <c r="J1043" s="15">
        <v>44948</v>
      </c>
      <c r="K1043" s="9" t="s">
        <v>8959</v>
      </c>
      <c r="L1043" s="1" t="s">
        <v>2763</v>
      </c>
      <c r="M1043" s="119" t="b">
        <v>0</v>
      </c>
      <c r="N1043" s="119" t="b">
        <v>0</v>
      </c>
      <c r="O1043" s="119" t="b">
        <v>0</v>
      </c>
      <c r="P1043" s="119" t="b">
        <v>0</v>
      </c>
      <c r="Q1043" s="119" t="b">
        <v>1</v>
      </c>
      <c r="R1043" s="119" t="b">
        <v>0</v>
      </c>
      <c r="S1043" s="119" t="b">
        <v>1</v>
      </c>
      <c r="T1043" s="119" t="b">
        <v>0</v>
      </c>
    </row>
    <row r="1044" spans="1:20" ht="188.5">
      <c r="A1044" s="18">
        <v>1152</v>
      </c>
      <c r="B1044" s="9">
        <v>3</v>
      </c>
      <c r="C1044" s="18" t="s">
        <v>2764</v>
      </c>
      <c r="D1044" s="1" t="s">
        <v>2765</v>
      </c>
      <c r="E1044" s="9" t="s">
        <v>22</v>
      </c>
      <c r="F1044" s="9" t="s">
        <v>23</v>
      </c>
      <c r="G1044" s="9" t="s">
        <v>94</v>
      </c>
      <c r="H1044" s="9" t="s">
        <v>43</v>
      </c>
      <c r="I1044" s="9" t="s">
        <v>721</v>
      </c>
      <c r="J1044" s="15">
        <v>45649</v>
      </c>
      <c r="K1044" s="9" t="s">
        <v>8922</v>
      </c>
      <c r="L1044" s="1" t="s">
        <v>8861</v>
      </c>
      <c r="M1044" s="119" t="b">
        <v>0</v>
      </c>
      <c r="N1044" s="119" t="b">
        <v>0</v>
      </c>
      <c r="O1044" s="119" t="b">
        <v>0</v>
      </c>
      <c r="P1044" s="119" t="b">
        <v>0</v>
      </c>
      <c r="Q1044" s="119" t="b">
        <v>0</v>
      </c>
      <c r="R1044" s="119" t="b">
        <v>0</v>
      </c>
      <c r="S1044" s="119" t="b">
        <v>0</v>
      </c>
      <c r="T1044" s="119" t="b">
        <v>1</v>
      </c>
    </row>
    <row r="1045" spans="1:20" ht="159.5">
      <c r="A1045" s="14">
        <v>1153</v>
      </c>
      <c r="B1045" s="9">
        <v>4</v>
      </c>
      <c r="C1045" s="14" t="s">
        <v>2766</v>
      </c>
      <c r="D1045" s="27" t="s">
        <v>2767</v>
      </c>
      <c r="E1045" s="9" t="s">
        <v>22</v>
      </c>
      <c r="F1045" s="9" t="s">
        <v>23</v>
      </c>
      <c r="G1045" s="32" t="s">
        <v>75</v>
      </c>
      <c r="H1045" s="9" t="s">
        <v>25</v>
      </c>
      <c r="I1045" s="9" t="s">
        <v>26</v>
      </c>
      <c r="J1045" s="15">
        <v>45292</v>
      </c>
      <c r="K1045" s="9" t="s">
        <v>8980</v>
      </c>
      <c r="L1045" s="1" t="s">
        <v>2768</v>
      </c>
      <c r="M1045" s="119" t="b">
        <v>0</v>
      </c>
      <c r="N1045" s="119" t="b">
        <v>0</v>
      </c>
      <c r="O1045" s="119" t="b">
        <v>1</v>
      </c>
      <c r="P1045" s="119" t="b">
        <v>1</v>
      </c>
      <c r="Q1045" s="119" t="b">
        <v>1</v>
      </c>
      <c r="R1045" s="119" t="b">
        <v>0</v>
      </c>
      <c r="S1045" s="119" t="b">
        <v>1</v>
      </c>
      <c r="T1045" s="119" t="b">
        <v>0</v>
      </c>
    </row>
    <row r="1046" spans="1:20" ht="409.5">
      <c r="A1046" s="18">
        <v>1154</v>
      </c>
      <c r="B1046" s="9">
        <v>5</v>
      </c>
      <c r="C1046" s="18" t="s">
        <v>2769</v>
      </c>
      <c r="D1046" s="1" t="s">
        <v>2770</v>
      </c>
      <c r="E1046" s="9" t="s">
        <v>48</v>
      </c>
      <c r="F1046" s="9" t="s">
        <v>23</v>
      </c>
      <c r="G1046" s="9" t="s">
        <v>49</v>
      </c>
      <c r="H1046" s="9" t="s">
        <v>25</v>
      </c>
      <c r="I1046" s="9" t="s">
        <v>26</v>
      </c>
      <c r="J1046" s="15">
        <v>43931</v>
      </c>
      <c r="K1046" s="9" t="s">
        <v>8981</v>
      </c>
      <c r="L1046" s="1" t="s">
        <v>2771</v>
      </c>
      <c r="M1046" s="119" t="b">
        <v>0</v>
      </c>
      <c r="N1046" s="119" t="b">
        <v>0</v>
      </c>
      <c r="O1046" s="119" t="b">
        <v>0</v>
      </c>
      <c r="P1046" s="119" t="b">
        <v>1</v>
      </c>
      <c r="Q1046" s="119" t="b">
        <v>1</v>
      </c>
      <c r="R1046" s="119" t="b">
        <v>1</v>
      </c>
      <c r="S1046" s="119" t="b">
        <v>1</v>
      </c>
      <c r="T1046" s="119" t="b">
        <v>0</v>
      </c>
    </row>
    <row r="1047" spans="1:20" ht="348">
      <c r="A1047" s="18">
        <v>1155</v>
      </c>
      <c r="B1047" s="9">
        <v>5</v>
      </c>
      <c r="C1047" s="18" t="s">
        <v>2772</v>
      </c>
      <c r="D1047" s="1" t="s">
        <v>2773</v>
      </c>
      <c r="E1047" s="9" t="s">
        <v>41</v>
      </c>
      <c r="F1047" s="9" t="s">
        <v>23</v>
      </c>
      <c r="G1047" s="32" t="s">
        <v>49</v>
      </c>
      <c r="H1047" s="9" t="s">
        <v>25</v>
      </c>
      <c r="I1047" s="9" t="s">
        <v>26</v>
      </c>
      <c r="J1047" s="15">
        <v>45050</v>
      </c>
      <c r="K1047" s="9" t="s">
        <v>8944</v>
      </c>
      <c r="L1047" s="1" t="s">
        <v>2774</v>
      </c>
      <c r="M1047" s="119" t="b">
        <v>0</v>
      </c>
      <c r="N1047" s="119" t="b">
        <v>1</v>
      </c>
      <c r="O1047" s="119" t="b">
        <v>0</v>
      </c>
      <c r="P1047" s="119" t="b">
        <v>0</v>
      </c>
      <c r="Q1047" s="119" t="b">
        <v>0</v>
      </c>
      <c r="R1047" s="119" t="b">
        <v>1</v>
      </c>
      <c r="S1047" s="119" t="b">
        <v>0</v>
      </c>
      <c r="T1047" s="119" t="b">
        <v>0</v>
      </c>
    </row>
    <row r="1048" spans="1:20" ht="275.5">
      <c r="A1048" s="18">
        <v>1156</v>
      </c>
      <c r="B1048" s="9">
        <v>5</v>
      </c>
      <c r="C1048" s="18" t="s">
        <v>2775</v>
      </c>
      <c r="D1048" s="1" t="s">
        <v>2776</v>
      </c>
      <c r="E1048" s="9" t="s">
        <v>22</v>
      </c>
      <c r="F1048" s="9" t="s">
        <v>23</v>
      </c>
      <c r="G1048" s="9" t="s">
        <v>37</v>
      </c>
      <c r="H1048" s="9" t="s">
        <v>25</v>
      </c>
      <c r="I1048" s="9" t="s">
        <v>26</v>
      </c>
      <c r="J1048" s="15">
        <v>44947</v>
      </c>
      <c r="K1048" s="9" t="s">
        <v>8938</v>
      </c>
      <c r="L1048" s="1" t="s">
        <v>2777</v>
      </c>
      <c r="M1048" s="119" t="b">
        <v>0</v>
      </c>
      <c r="N1048" s="119" t="b">
        <v>0</v>
      </c>
      <c r="O1048" s="119" t="b">
        <v>1</v>
      </c>
      <c r="P1048" s="119" t="b">
        <v>1</v>
      </c>
      <c r="Q1048" s="119" t="b">
        <v>0</v>
      </c>
      <c r="R1048" s="119" t="b">
        <v>0</v>
      </c>
      <c r="S1048" s="119" t="b">
        <v>0</v>
      </c>
      <c r="T1048" s="119" t="b">
        <v>0</v>
      </c>
    </row>
    <row r="1049" spans="1:20" ht="130.5">
      <c r="A1049" s="18">
        <v>1157</v>
      </c>
      <c r="B1049" s="9">
        <v>3</v>
      </c>
      <c r="C1049" s="18" t="s">
        <v>1781</v>
      </c>
      <c r="D1049" s="1" t="s">
        <v>2778</v>
      </c>
      <c r="E1049" s="9" t="s">
        <v>41</v>
      </c>
      <c r="F1049" s="9" t="s">
        <v>88</v>
      </c>
      <c r="G1049" s="9" t="s">
        <v>362</v>
      </c>
      <c r="H1049" s="9" t="s">
        <v>33</v>
      </c>
      <c r="I1049" s="9" t="s">
        <v>102</v>
      </c>
      <c r="J1049" s="15">
        <v>41186</v>
      </c>
      <c r="K1049" s="9" t="s">
        <v>1699</v>
      </c>
      <c r="L1049" s="1" t="s">
        <v>8820</v>
      </c>
      <c r="M1049" s="119" t="b">
        <v>0</v>
      </c>
      <c r="N1049" s="119" t="b">
        <v>0</v>
      </c>
      <c r="O1049" s="119" t="b">
        <v>0</v>
      </c>
      <c r="P1049" s="119" t="b">
        <v>0</v>
      </c>
      <c r="Q1049" s="119" t="b">
        <v>1</v>
      </c>
      <c r="R1049" s="119" t="b">
        <v>0</v>
      </c>
      <c r="S1049" s="119" t="b">
        <v>0</v>
      </c>
      <c r="T1049" s="119" t="b">
        <v>0</v>
      </c>
    </row>
    <row r="1050" spans="1:20" ht="130.5">
      <c r="A1050" s="18">
        <v>1158</v>
      </c>
      <c r="B1050" s="9">
        <v>2</v>
      </c>
      <c r="C1050" s="18" t="s">
        <v>2779</v>
      </c>
      <c r="D1050" s="1" t="s">
        <v>2780</v>
      </c>
      <c r="E1050" s="9" t="s">
        <v>22</v>
      </c>
      <c r="F1050" s="9" t="s">
        <v>93</v>
      </c>
      <c r="G1050" s="9" t="s">
        <v>37</v>
      </c>
      <c r="H1050" s="9" t="s">
        <v>25</v>
      </c>
      <c r="I1050" s="9" t="s">
        <v>26</v>
      </c>
      <c r="J1050" s="15">
        <v>45573</v>
      </c>
      <c r="K1050" s="9" t="s">
        <v>8922</v>
      </c>
      <c r="L1050" s="1" t="s">
        <v>8834</v>
      </c>
      <c r="M1050" s="119" t="b">
        <v>0</v>
      </c>
      <c r="N1050" s="119" t="b">
        <v>0</v>
      </c>
      <c r="O1050" s="119" t="b">
        <v>0</v>
      </c>
      <c r="P1050" s="119" t="b">
        <v>0</v>
      </c>
      <c r="Q1050" s="119" t="b">
        <v>0</v>
      </c>
      <c r="R1050" s="119" t="b">
        <v>0</v>
      </c>
      <c r="S1050" s="119" t="b">
        <v>0</v>
      </c>
      <c r="T1050" s="119" t="b">
        <v>1</v>
      </c>
    </row>
    <row r="1051" spans="1:20" ht="246.5">
      <c r="A1051" s="18">
        <v>1159</v>
      </c>
      <c r="B1051" s="9">
        <v>3</v>
      </c>
      <c r="C1051" s="18" t="s">
        <v>2781</v>
      </c>
      <c r="D1051" s="1" t="s">
        <v>2782</v>
      </c>
      <c r="E1051" s="9" t="s">
        <v>22</v>
      </c>
      <c r="F1051" s="9" t="s">
        <v>74</v>
      </c>
      <c r="G1051" s="9" t="s">
        <v>75</v>
      </c>
      <c r="H1051" s="9" t="s">
        <v>33</v>
      </c>
      <c r="I1051" s="9" t="s">
        <v>60</v>
      </c>
      <c r="J1051" s="15">
        <v>44622</v>
      </c>
      <c r="K1051" s="9" t="s">
        <v>8923</v>
      </c>
      <c r="L1051" s="1" t="s">
        <v>2783</v>
      </c>
      <c r="M1051" s="119" t="b">
        <v>1</v>
      </c>
      <c r="N1051" s="119" t="b">
        <v>0</v>
      </c>
      <c r="O1051" s="119" t="b">
        <v>0</v>
      </c>
      <c r="P1051" s="119" t="b">
        <v>0</v>
      </c>
      <c r="Q1051" s="119" t="b">
        <v>0</v>
      </c>
      <c r="R1051" s="119" t="b">
        <v>0</v>
      </c>
      <c r="S1051" s="119" t="b">
        <v>0</v>
      </c>
      <c r="T1051" s="119" t="b">
        <v>0</v>
      </c>
    </row>
    <row r="1052" spans="1:20" ht="333.5">
      <c r="A1052" s="18">
        <v>1160</v>
      </c>
      <c r="B1052" s="9">
        <v>4</v>
      </c>
      <c r="C1052" s="18" t="s">
        <v>2784</v>
      </c>
      <c r="D1052" s="1" t="s">
        <v>2785</v>
      </c>
      <c r="E1052" s="9" t="s">
        <v>22</v>
      </c>
      <c r="F1052" s="9" t="s">
        <v>74</v>
      </c>
      <c r="G1052" s="9" t="s">
        <v>75</v>
      </c>
      <c r="H1052" s="9" t="s">
        <v>33</v>
      </c>
      <c r="I1052" s="9" t="s">
        <v>60</v>
      </c>
      <c r="J1052" s="15">
        <v>44645</v>
      </c>
      <c r="K1052" s="9" t="s">
        <v>8963</v>
      </c>
      <c r="L1052" s="1" t="s">
        <v>2786</v>
      </c>
      <c r="M1052" s="119" t="b">
        <v>0</v>
      </c>
      <c r="N1052" s="119" t="b">
        <v>0</v>
      </c>
      <c r="O1052" s="119" t="b">
        <v>1</v>
      </c>
      <c r="P1052" s="119" t="b">
        <v>1</v>
      </c>
      <c r="Q1052" s="119" t="b">
        <v>0</v>
      </c>
      <c r="R1052" s="119" t="b">
        <v>1</v>
      </c>
      <c r="S1052" s="119" t="b">
        <v>0</v>
      </c>
      <c r="T1052" s="119" t="b">
        <v>0</v>
      </c>
    </row>
    <row r="1053" spans="1:20" ht="130.5">
      <c r="A1053" s="18">
        <v>1161</v>
      </c>
      <c r="B1053" s="9">
        <v>2</v>
      </c>
      <c r="C1053" s="18" t="s">
        <v>2787</v>
      </c>
      <c r="D1053" s="1" t="s">
        <v>2788</v>
      </c>
      <c r="E1053" s="9" t="s">
        <v>22</v>
      </c>
      <c r="F1053" s="9" t="s">
        <v>74</v>
      </c>
      <c r="G1053" s="9" t="s">
        <v>75</v>
      </c>
      <c r="H1053" s="9" t="s">
        <v>43</v>
      </c>
      <c r="I1053" s="9" t="s">
        <v>721</v>
      </c>
      <c r="J1053" s="15">
        <v>44047</v>
      </c>
      <c r="K1053" s="9" t="s">
        <v>8957</v>
      </c>
      <c r="L1053" s="1" t="s">
        <v>2789</v>
      </c>
      <c r="M1053" s="119" t="b">
        <v>0</v>
      </c>
      <c r="N1053" s="119" t="b">
        <v>1</v>
      </c>
      <c r="O1053" s="119" t="b">
        <v>1</v>
      </c>
      <c r="P1053" s="119" t="b">
        <v>0</v>
      </c>
      <c r="Q1053" s="119" t="b">
        <v>0</v>
      </c>
      <c r="R1053" s="119" t="b">
        <v>0</v>
      </c>
      <c r="S1053" s="119" t="b">
        <v>0</v>
      </c>
      <c r="T1053" s="119" t="b">
        <v>0</v>
      </c>
    </row>
    <row r="1054" spans="1:20" ht="377">
      <c r="A1054" s="18">
        <v>1162</v>
      </c>
      <c r="B1054" s="9">
        <v>4</v>
      </c>
      <c r="C1054" s="18" t="s">
        <v>2790</v>
      </c>
      <c r="D1054" s="1" t="s">
        <v>2791</v>
      </c>
      <c r="E1054" s="9" t="s">
        <v>48</v>
      </c>
      <c r="F1054" s="9" t="s">
        <v>93</v>
      </c>
      <c r="G1054" s="9" t="s">
        <v>37</v>
      </c>
      <c r="H1054" s="9" t="s">
        <v>25</v>
      </c>
      <c r="I1054" s="9" t="s">
        <v>26</v>
      </c>
      <c r="J1054" s="15">
        <v>45249</v>
      </c>
      <c r="K1054" s="9" t="s">
        <v>8971</v>
      </c>
      <c r="L1054" s="1" t="s">
        <v>2792</v>
      </c>
      <c r="M1054" s="119" t="b">
        <v>1</v>
      </c>
      <c r="N1054" s="119" t="b">
        <v>1</v>
      </c>
      <c r="O1054" s="119" t="b">
        <v>0</v>
      </c>
      <c r="P1054" s="119" t="b">
        <v>1</v>
      </c>
      <c r="Q1054" s="119" t="b">
        <v>0</v>
      </c>
      <c r="R1054" s="119" t="b">
        <v>1</v>
      </c>
      <c r="S1054" s="119" t="b">
        <v>0</v>
      </c>
      <c r="T1054" s="119" t="b">
        <v>0</v>
      </c>
    </row>
    <row r="1055" spans="1:20" ht="130.5">
      <c r="A1055" s="18">
        <v>1163</v>
      </c>
      <c r="B1055" s="9">
        <v>2</v>
      </c>
      <c r="C1055" s="18" t="s">
        <v>2793</v>
      </c>
      <c r="D1055" s="1" t="s">
        <v>2794</v>
      </c>
      <c r="E1055" s="9" t="s">
        <v>22</v>
      </c>
      <c r="F1055" s="9" t="s">
        <v>93</v>
      </c>
      <c r="G1055" s="9" t="s">
        <v>37</v>
      </c>
      <c r="H1055" s="9" t="s">
        <v>43</v>
      </c>
      <c r="I1055" s="9" t="s">
        <v>721</v>
      </c>
      <c r="J1055" s="15">
        <v>45653</v>
      </c>
      <c r="K1055" s="9" t="s">
        <v>8922</v>
      </c>
      <c r="L1055" s="1" t="s">
        <v>2795</v>
      </c>
      <c r="M1055" s="119" t="b">
        <v>0</v>
      </c>
      <c r="N1055" s="119" t="b">
        <v>0</v>
      </c>
      <c r="O1055" s="119" t="b">
        <v>0</v>
      </c>
      <c r="P1055" s="119" t="b">
        <v>0</v>
      </c>
      <c r="Q1055" s="119" t="b">
        <v>0</v>
      </c>
      <c r="R1055" s="119" t="b">
        <v>0</v>
      </c>
      <c r="S1055" s="119" t="b">
        <v>0</v>
      </c>
      <c r="T1055" s="119" t="b">
        <v>1</v>
      </c>
    </row>
    <row r="1056" spans="1:20" ht="145">
      <c r="A1056" s="18">
        <v>1164</v>
      </c>
      <c r="B1056" s="9">
        <v>3</v>
      </c>
      <c r="C1056" s="18" t="s">
        <v>2796</v>
      </c>
      <c r="D1056" s="1" t="s">
        <v>2797</v>
      </c>
      <c r="E1056" s="9" t="s">
        <v>41</v>
      </c>
      <c r="F1056" s="9" t="s">
        <v>93</v>
      </c>
      <c r="G1056" s="9" t="s">
        <v>37</v>
      </c>
      <c r="H1056" s="9" t="s">
        <v>33</v>
      </c>
      <c r="I1056" s="9" t="s">
        <v>109</v>
      </c>
      <c r="J1056" s="15">
        <v>45659</v>
      </c>
      <c r="K1056" s="9" t="s">
        <v>8922</v>
      </c>
      <c r="L1056" s="1" t="s">
        <v>2798</v>
      </c>
      <c r="M1056" s="119" t="b">
        <v>0</v>
      </c>
      <c r="N1056" s="119" t="b">
        <v>0</v>
      </c>
      <c r="O1056" s="119" t="b">
        <v>0</v>
      </c>
      <c r="P1056" s="119" t="b">
        <v>0</v>
      </c>
      <c r="Q1056" s="119" t="b">
        <v>0</v>
      </c>
      <c r="R1056" s="119" t="b">
        <v>0</v>
      </c>
      <c r="S1056" s="119" t="b">
        <v>0</v>
      </c>
      <c r="T1056" s="119" t="b">
        <v>1</v>
      </c>
    </row>
    <row r="1057" spans="1:20" ht="174">
      <c r="A1057" s="18">
        <v>1165</v>
      </c>
      <c r="B1057" s="9">
        <v>3</v>
      </c>
      <c r="C1057" s="18" t="s">
        <v>2799</v>
      </c>
      <c r="D1057" s="1" t="s">
        <v>2800</v>
      </c>
      <c r="E1057" s="9" t="s">
        <v>22</v>
      </c>
      <c r="F1057" s="9" t="s">
        <v>74</v>
      </c>
      <c r="G1057" s="9" t="s">
        <v>75</v>
      </c>
      <c r="H1057" s="9" t="s">
        <v>33</v>
      </c>
      <c r="I1057" s="9" t="s">
        <v>109</v>
      </c>
      <c r="J1057" s="15">
        <v>45460</v>
      </c>
      <c r="K1057" s="9" t="s">
        <v>8940</v>
      </c>
      <c r="L1057" s="1" t="s">
        <v>2801</v>
      </c>
      <c r="M1057" s="119" t="b">
        <v>0</v>
      </c>
      <c r="N1057" s="119" t="b">
        <v>1</v>
      </c>
      <c r="O1057" s="119" t="b">
        <v>0</v>
      </c>
      <c r="P1057" s="119" t="b">
        <v>1</v>
      </c>
      <c r="Q1057" s="119" t="b">
        <v>0</v>
      </c>
      <c r="R1057" s="119" t="b">
        <v>0</v>
      </c>
      <c r="S1057" s="119" t="b">
        <v>0</v>
      </c>
      <c r="T1057" s="119" t="b">
        <v>0</v>
      </c>
    </row>
    <row r="1058" spans="1:20" ht="391.5">
      <c r="A1058" s="18">
        <v>1166</v>
      </c>
      <c r="B1058" s="9">
        <v>5</v>
      </c>
      <c r="C1058" s="18" t="s">
        <v>2802</v>
      </c>
      <c r="D1058" s="1" t="s">
        <v>2803</v>
      </c>
      <c r="E1058" s="9" t="s">
        <v>41</v>
      </c>
      <c r="F1058" s="9" t="s">
        <v>93</v>
      </c>
      <c r="G1058" s="9" t="s">
        <v>37</v>
      </c>
      <c r="H1058" s="9" t="s">
        <v>43</v>
      </c>
      <c r="I1058" s="9" t="s">
        <v>466</v>
      </c>
      <c r="J1058" s="15">
        <v>44861</v>
      </c>
      <c r="K1058" s="9" t="s">
        <v>8943</v>
      </c>
      <c r="L1058" s="1" t="s">
        <v>2804</v>
      </c>
      <c r="M1058" s="119" t="b">
        <v>1</v>
      </c>
      <c r="N1058" s="119" t="b">
        <v>1</v>
      </c>
      <c r="O1058" s="119" t="b">
        <v>0</v>
      </c>
      <c r="P1058" s="119" t="b">
        <v>0</v>
      </c>
      <c r="Q1058" s="119" t="b">
        <v>0</v>
      </c>
      <c r="R1058" s="119" t="b">
        <v>1</v>
      </c>
      <c r="S1058" s="119" t="b">
        <v>0</v>
      </c>
      <c r="T1058" s="119" t="b">
        <v>0</v>
      </c>
    </row>
    <row r="1059" spans="1:20" ht="203">
      <c r="A1059" s="18">
        <v>1167</v>
      </c>
      <c r="B1059" s="9">
        <v>4</v>
      </c>
      <c r="C1059" s="18" t="s">
        <v>2805</v>
      </c>
      <c r="D1059" s="1" t="s">
        <v>2806</v>
      </c>
      <c r="E1059" s="9" t="s">
        <v>48</v>
      </c>
      <c r="F1059" s="9" t="s">
        <v>93</v>
      </c>
      <c r="G1059" s="9" t="s">
        <v>94</v>
      </c>
      <c r="H1059" s="9" t="s">
        <v>25</v>
      </c>
      <c r="I1059" s="9" t="s">
        <v>26</v>
      </c>
      <c r="J1059" s="15">
        <v>44242</v>
      </c>
      <c r="K1059" s="9" t="s">
        <v>8982</v>
      </c>
      <c r="L1059" s="1" t="s">
        <v>2807</v>
      </c>
      <c r="M1059" s="119" t="b">
        <v>0</v>
      </c>
      <c r="N1059" s="119" t="b">
        <v>1</v>
      </c>
      <c r="O1059" s="119" t="b">
        <v>0</v>
      </c>
      <c r="P1059" s="119" t="b">
        <v>0</v>
      </c>
      <c r="Q1059" s="119" t="b">
        <v>0</v>
      </c>
      <c r="R1059" s="119" t="b">
        <v>1</v>
      </c>
      <c r="S1059" s="119" t="b">
        <v>1</v>
      </c>
      <c r="T1059" s="119" t="b">
        <v>0</v>
      </c>
    </row>
    <row r="1060" spans="1:20" ht="246.5">
      <c r="A1060" s="18">
        <v>1168</v>
      </c>
      <c r="B1060" s="9">
        <v>4</v>
      </c>
      <c r="C1060" s="18" t="s">
        <v>2808</v>
      </c>
      <c r="D1060" s="1" t="s">
        <v>2809</v>
      </c>
      <c r="E1060" s="9" t="s">
        <v>48</v>
      </c>
      <c r="F1060" s="9" t="s">
        <v>93</v>
      </c>
      <c r="G1060" s="9" t="s">
        <v>94</v>
      </c>
      <c r="H1060" s="9" t="s">
        <v>25</v>
      </c>
      <c r="I1060" s="9" t="s">
        <v>26</v>
      </c>
      <c r="J1060" s="15">
        <v>44242</v>
      </c>
      <c r="K1060" s="9" t="s">
        <v>8982</v>
      </c>
      <c r="L1060" s="1" t="s">
        <v>2810</v>
      </c>
      <c r="M1060" s="119" t="b">
        <v>0</v>
      </c>
      <c r="N1060" s="119" t="b">
        <v>1</v>
      </c>
      <c r="O1060" s="119" t="b">
        <v>0</v>
      </c>
      <c r="P1060" s="119" t="b">
        <v>0</v>
      </c>
      <c r="Q1060" s="119" t="b">
        <v>0</v>
      </c>
      <c r="R1060" s="119" t="b">
        <v>1</v>
      </c>
      <c r="S1060" s="119" t="b">
        <v>1</v>
      </c>
      <c r="T1060" s="119" t="b">
        <v>0</v>
      </c>
    </row>
    <row r="1061" spans="1:20" ht="232">
      <c r="A1061" s="18">
        <v>1169</v>
      </c>
      <c r="B1061" s="9">
        <v>4</v>
      </c>
      <c r="C1061" s="18" t="s">
        <v>2808</v>
      </c>
      <c r="D1061" s="1" t="s">
        <v>2811</v>
      </c>
      <c r="E1061" s="9" t="s">
        <v>48</v>
      </c>
      <c r="F1061" s="9" t="s">
        <v>93</v>
      </c>
      <c r="G1061" s="9" t="s">
        <v>49</v>
      </c>
      <c r="H1061" s="9" t="s">
        <v>25</v>
      </c>
      <c r="I1061" s="9" t="s">
        <v>26</v>
      </c>
      <c r="J1061" s="15">
        <v>44792</v>
      </c>
      <c r="K1061" s="9" t="s">
        <v>8915</v>
      </c>
      <c r="L1061" s="1" t="s">
        <v>2812</v>
      </c>
      <c r="M1061" s="119" t="b">
        <v>1</v>
      </c>
      <c r="N1061" s="119" t="b">
        <v>0</v>
      </c>
      <c r="O1061" s="119" t="b">
        <v>0</v>
      </c>
      <c r="P1061" s="119" t="b">
        <v>1</v>
      </c>
      <c r="Q1061" s="119" t="b">
        <v>0</v>
      </c>
      <c r="R1061" s="119" t="b">
        <v>1</v>
      </c>
      <c r="S1061" s="119" t="b">
        <v>0</v>
      </c>
      <c r="T1061" s="119" t="b">
        <v>0</v>
      </c>
    </row>
    <row r="1062" spans="1:20" ht="304.5">
      <c r="A1062" s="18">
        <v>1170</v>
      </c>
      <c r="B1062" s="9">
        <v>4</v>
      </c>
      <c r="C1062" s="18" t="s">
        <v>2813</v>
      </c>
      <c r="D1062" s="1" t="s">
        <v>2814</v>
      </c>
      <c r="E1062" s="9" t="s">
        <v>22</v>
      </c>
      <c r="F1062" s="9" t="s">
        <v>93</v>
      </c>
      <c r="G1062" s="9" t="s">
        <v>49</v>
      </c>
      <c r="H1062" s="9" t="s">
        <v>25</v>
      </c>
      <c r="I1062" s="9" t="s">
        <v>26</v>
      </c>
      <c r="J1062" s="15">
        <v>42985</v>
      </c>
      <c r="K1062" s="9" t="s">
        <v>8932</v>
      </c>
      <c r="L1062" s="1" t="s">
        <v>2815</v>
      </c>
      <c r="M1062" s="119" t="b">
        <v>1</v>
      </c>
      <c r="N1062" s="119" t="b">
        <v>1</v>
      </c>
      <c r="O1062" s="119" t="b">
        <v>0</v>
      </c>
      <c r="P1062" s="119" t="b">
        <v>0</v>
      </c>
      <c r="Q1062" s="119" t="b">
        <v>0</v>
      </c>
      <c r="R1062" s="119" t="b">
        <v>0</v>
      </c>
      <c r="S1062" s="119" t="b">
        <v>0</v>
      </c>
      <c r="T1062" s="119" t="b">
        <v>0</v>
      </c>
    </row>
    <row r="1063" spans="1:20" ht="130.5">
      <c r="A1063" s="18">
        <v>1171</v>
      </c>
      <c r="B1063" s="9">
        <v>2</v>
      </c>
      <c r="C1063" s="18" t="s">
        <v>2816</v>
      </c>
      <c r="D1063" s="1" t="s">
        <v>2817</v>
      </c>
      <c r="E1063" s="9" t="s">
        <v>22</v>
      </c>
      <c r="F1063" s="9" t="s">
        <v>93</v>
      </c>
      <c r="G1063" s="9" t="s">
        <v>49</v>
      </c>
      <c r="H1063" s="9" t="s">
        <v>43</v>
      </c>
      <c r="I1063" s="9" t="s">
        <v>159</v>
      </c>
      <c r="J1063" s="15">
        <v>44832</v>
      </c>
      <c r="K1063" s="9" t="s">
        <v>8922</v>
      </c>
      <c r="M1063" s="119" t="b">
        <v>0</v>
      </c>
      <c r="N1063" s="119" t="b">
        <v>0</v>
      </c>
      <c r="O1063" s="119" t="b">
        <v>0</v>
      </c>
      <c r="P1063" s="119" t="b">
        <v>0</v>
      </c>
      <c r="Q1063" s="119" t="b">
        <v>0</v>
      </c>
      <c r="R1063" s="119" t="b">
        <v>0</v>
      </c>
      <c r="S1063" s="119" t="b">
        <v>0</v>
      </c>
      <c r="T1063" s="119" t="b">
        <v>1</v>
      </c>
    </row>
    <row r="1064" spans="1:20" ht="130.5">
      <c r="A1064" s="18">
        <v>1172</v>
      </c>
      <c r="B1064" s="9">
        <v>2</v>
      </c>
      <c r="C1064" s="18" t="s">
        <v>2818</v>
      </c>
      <c r="D1064" s="1" t="s">
        <v>2819</v>
      </c>
      <c r="E1064" s="9" t="s">
        <v>22</v>
      </c>
      <c r="F1064" s="9" t="s">
        <v>93</v>
      </c>
      <c r="G1064" s="9" t="s">
        <v>49</v>
      </c>
      <c r="H1064" s="9" t="s">
        <v>25</v>
      </c>
      <c r="I1064" s="9" t="s">
        <v>26</v>
      </c>
      <c r="J1064" s="15">
        <v>45554</v>
      </c>
      <c r="K1064" s="9" t="s">
        <v>8922</v>
      </c>
      <c r="M1064" s="119" t="b">
        <v>0</v>
      </c>
      <c r="N1064" s="119" t="b">
        <v>0</v>
      </c>
      <c r="O1064" s="119" t="b">
        <v>0</v>
      </c>
      <c r="P1064" s="119" t="b">
        <v>0</v>
      </c>
      <c r="Q1064" s="119" t="b">
        <v>0</v>
      </c>
      <c r="R1064" s="119" t="b">
        <v>0</v>
      </c>
      <c r="S1064" s="119" t="b">
        <v>0</v>
      </c>
      <c r="T1064" s="119" t="b">
        <v>1</v>
      </c>
    </row>
    <row r="1065" spans="1:20" ht="232">
      <c r="A1065" s="18">
        <v>1173</v>
      </c>
      <c r="B1065" s="9">
        <v>4</v>
      </c>
      <c r="C1065" s="18" t="s">
        <v>2820</v>
      </c>
      <c r="D1065" s="1" t="s">
        <v>2821</v>
      </c>
      <c r="E1065" s="9" t="s">
        <v>22</v>
      </c>
      <c r="F1065" s="9" t="s">
        <v>93</v>
      </c>
      <c r="G1065" s="9" t="s">
        <v>49</v>
      </c>
      <c r="H1065" s="9" t="s">
        <v>43</v>
      </c>
      <c r="I1065" s="9" t="s">
        <v>44</v>
      </c>
      <c r="J1065" s="15">
        <v>45061</v>
      </c>
      <c r="K1065" s="9" t="s">
        <v>8971</v>
      </c>
      <c r="L1065" s="1" t="s">
        <v>2822</v>
      </c>
      <c r="M1065" s="119" t="b">
        <v>1</v>
      </c>
      <c r="N1065" s="119" t="b">
        <v>1</v>
      </c>
      <c r="O1065" s="119" t="b">
        <v>0</v>
      </c>
      <c r="P1065" s="119" t="b">
        <v>1</v>
      </c>
      <c r="Q1065" s="119" t="b">
        <v>0</v>
      </c>
      <c r="R1065" s="119" t="b">
        <v>1</v>
      </c>
      <c r="S1065" s="119" t="b">
        <v>0</v>
      </c>
      <c r="T1065" s="119" t="b">
        <v>0</v>
      </c>
    </row>
    <row r="1066" spans="1:20" ht="130.5">
      <c r="A1066" s="18">
        <v>1174</v>
      </c>
      <c r="B1066" s="9">
        <v>3</v>
      </c>
      <c r="C1066" s="18" t="s">
        <v>2823</v>
      </c>
      <c r="D1066" s="1" t="s">
        <v>2824</v>
      </c>
      <c r="E1066" s="9" t="s">
        <v>22</v>
      </c>
      <c r="F1066" s="9" t="s">
        <v>93</v>
      </c>
      <c r="G1066" s="9" t="s">
        <v>24</v>
      </c>
      <c r="H1066" s="9" t="s">
        <v>43</v>
      </c>
      <c r="I1066" s="9" t="s">
        <v>44</v>
      </c>
      <c r="J1066" s="15">
        <v>42250</v>
      </c>
      <c r="K1066" s="9" t="s">
        <v>8953</v>
      </c>
      <c r="L1066" s="1" t="s">
        <v>2825</v>
      </c>
      <c r="M1066" s="119" t="b">
        <v>0</v>
      </c>
      <c r="N1066" s="119" t="b">
        <v>0</v>
      </c>
      <c r="O1066" s="119" t="b">
        <v>1</v>
      </c>
      <c r="P1066" s="119" t="b">
        <v>1</v>
      </c>
      <c r="Q1066" s="119" t="b">
        <v>1</v>
      </c>
      <c r="R1066" s="119" t="b">
        <v>0</v>
      </c>
      <c r="S1066" s="119" t="b">
        <v>0</v>
      </c>
      <c r="T1066" s="119" t="b">
        <v>0</v>
      </c>
    </row>
    <row r="1067" spans="1:20" ht="159.5">
      <c r="A1067" s="18">
        <v>1175</v>
      </c>
      <c r="B1067" s="9">
        <v>3</v>
      </c>
      <c r="C1067" s="18" t="s">
        <v>2755</v>
      </c>
      <c r="D1067" s="1" t="s">
        <v>2826</v>
      </c>
      <c r="E1067" s="9" t="s">
        <v>48</v>
      </c>
      <c r="F1067" s="9" t="s">
        <v>74</v>
      </c>
      <c r="G1067" s="9" t="s">
        <v>75</v>
      </c>
      <c r="H1067" s="9" t="s">
        <v>33</v>
      </c>
      <c r="I1067" s="9" t="s">
        <v>109</v>
      </c>
      <c r="J1067" s="15">
        <v>45625</v>
      </c>
      <c r="K1067" s="9" t="s">
        <v>8922</v>
      </c>
      <c r="L1067" s="1" t="s">
        <v>2827</v>
      </c>
      <c r="M1067" s="119" t="b">
        <v>0</v>
      </c>
      <c r="N1067" s="119" t="b">
        <v>0</v>
      </c>
      <c r="O1067" s="119" t="b">
        <v>0</v>
      </c>
      <c r="P1067" s="119" t="b">
        <v>0</v>
      </c>
      <c r="Q1067" s="119" t="b">
        <v>0</v>
      </c>
      <c r="R1067" s="119" t="b">
        <v>0</v>
      </c>
      <c r="S1067" s="119" t="b">
        <v>0</v>
      </c>
      <c r="T1067" s="119" t="b">
        <v>1</v>
      </c>
    </row>
    <row r="1068" spans="1:20" ht="217.5">
      <c r="A1068" s="18">
        <v>1176</v>
      </c>
      <c r="B1068" s="9">
        <v>4</v>
      </c>
      <c r="C1068" s="18" t="s">
        <v>2298</v>
      </c>
      <c r="D1068" s="1" t="s">
        <v>2828</v>
      </c>
      <c r="E1068" s="9" t="s">
        <v>22</v>
      </c>
      <c r="F1068" s="9" t="s">
        <v>93</v>
      </c>
      <c r="G1068" s="9" t="s">
        <v>49</v>
      </c>
      <c r="H1068" s="9" t="s">
        <v>33</v>
      </c>
      <c r="I1068" s="9" t="s">
        <v>2829</v>
      </c>
      <c r="J1068" s="15">
        <v>44384</v>
      </c>
      <c r="K1068" s="9" t="s">
        <v>8942</v>
      </c>
      <c r="L1068" s="1" t="s">
        <v>2830</v>
      </c>
      <c r="M1068" s="119" t="b">
        <v>1</v>
      </c>
      <c r="N1068" s="119" t="b">
        <v>1</v>
      </c>
      <c r="O1068" s="119" t="b">
        <v>0</v>
      </c>
      <c r="P1068" s="119" t="b">
        <v>1</v>
      </c>
      <c r="Q1068" s="119" t="b">
        <v>0</v>
      </c>
      <c r="R1068" s="119" t="b">
        <v>0</v>
      </c>
      <c r="S1068" s="119" t="b">
        <v>0</v>
      </c>
      <c r="T1068" s="119" t="b">
        <v>0</v>
      </c>
    </row>
    <row r="1069" spans="1:20" ht="188.5">
      <c r="A1069" s="18">
        <v>1177</v>
      </c>
      <c r="B1069" s="9">
        <v>3</v>
      </c>
      <c r="C1069" s="18" t="s">
        <v>2831</v>
      </c>
      <c r="D1069" s="1" t="s">
        <v>2832</v>
      </c>
      <c r="E1069" s="9" t="s">
        <v>48</v>
      </c>
      <c r="F1069" s="9" t="s">
        <v>93</v>
      </c>
      <c r="G1069" s="9" t="s">
        <v>49</v>
      </c>
      <c r="H1069" s="9" t="s">
        <v>33</v>
      </c>
      <c r="I1069" s="9" t="s">
        <v>2829</v>
      </c>
      <c r="J1069" s="15">
        <v>44234</v>
      </c>
      <c r="K1069" s="9" t="s">
        <v>8932</v>
      </c>
      <c r="L1069" s="1" t="s">
        <v>2833</v>
      </c>
      <c r="M1069" s="119" t="b">
        <v>1</v>
      </c>
      <c r="N1069" s="119" t="b">
        <v>1</v>
      </c>
      <c r="O1069" s="119" t="b">
        <v>0</v>
      </c>
      <c r="P1069" s="119" t="b">
        <v>0</v>
      </c>
      <c r="Q1069" s="119" t="b">
        <v>0</v>
      </c>
      <c r="R1069" s="119" t="b">
        <v>0</v>
      </c>
      <c r="S1069" s="119" t="b">
        <v>0</v>
      </c>
      <c r="T1069" s="119" t="b">
        <v>0</v>
      </c>
    </row>
    <row r="1070" spans="1:20" ht="232">
      <c r="A1070" s="18">
        <v>1178</v>
      </c>
      <c r="B1070" s="9">
        <v>4</v>
      </c>
      <c r="C1070" s="18" t="s">
        <v>2834</v>
      </c>
      <c r="D1070" s="1" t="s">
        <v>2835</v>
      </c>
      <c r="E1070" s="9" t="s">
        <v>48</v>
      </c>
      <c r="F1070" s="9" t="s">
        <v>93</v>
      </c>
      <c r="G1070" s="9" t="s">
        <v>37</v>
      </c>
      <c r="H1070" s="9" t="s">
        <v>25</v>
      </c>
      <c r="I1070" s="9" t="s">
        <v>26</v>
      </c>
      <c r="J1070" s="15">
        <v>45368</v>
      </c>
      <c r="K1070" s="9" t="s">
        <v>8916</v>
      </c>
      <c r="L1070" s="1" t="s">
        <v>2836</v>
      </c>
      <c r="M1070" s="119" t="b">
        <v>1</v>
      </c>
      <c r="N1070" s="119" t="b">
        <v>0</v>
      </c>
      <c r="O1070" s="119" t="b">
        <v>0</v>
      </c>
      <c r="P1070" s="119" t="b">
        <v>0</v>
      </c>
      <c r="Q1070" s="119" t="b">
        <v>1</v>
      </c>
      <c r="R1070" s="119" t="b">
        <v>0</v>
      </c>
      <c r="S1070" s="119" t="b">
        <v>0</v>
      </c>
      <c r="T1070" s="119" t="b">
        <v>0</v>
      </c>
    </row>
    <row r="1071" spans="1:20" ht="348">
      <c r="A1071" s="18">
        <v>1179</v>
      </c>
      <c r="B1071" s="9">
        <v>4</v>
      </c>
      <c r="C1071" s="18" t="s">
        <v>2139</v>
      </c>
      <c r="D1071" s="1" t="s">
        <v>2837</v>
      </c>
      <c r="E1071" s="9" t="s">
        <v>48</v>
      </c>
      <c r="F1071" s="9" t="s">
        <v>93</v>
      </c>
      <c r="G1071" s="9" t="s">
        <v>37</v>
      </c>
      <c r="H1071" s="9" t="s">
        <v>25</v>
      </c>
      <c r="I1071" s="9" t="s">
        <v>26</v>
      </c>
      <c r="J1071" s="15">
        <v>44609</v>
      </c>
      <c r="K1071" s="9" t="s">
        <v>8937</v>
      </c>
      <c r="L1071" s="1" t="s">
        <v>2838</v>
      </c>
      <c r="M1071" s="119" t="b">
        <v>0</v>
      </c>
      <c r="N1071" s="119" t="b">
        <v>1</v>
      </c>
      <c r="O1071" s="119" t="b">
        <v>0</v>
      </c>
      <c r="P1071" s="119" t="b">
        <v>0</v>
      </c>
      <c r="Q1071" s="119" t="b">
        <v>0</v>
      </c>
      <c r="R1071" s="119" t="b">
        <v>0</v>
      </c>
      <c r="S1071" s="119" t="b">
        <v>0</v>
      </c>
      <c r="T1071" s="119" t="b">
        <v>0</v>
      </c>
    </row>
    <row r="1072" spans="1:20" ht="333.5">
      <c r="A1072" s="18">
        <v>1180</v>
      </c>
      <c r="B1072" s="9">
        <v>4</v>
      </c>
      <c r="C1072" s="18" t="s">
        <v>2839</v>
      </c>
      <c r="D1072" s="1" t="s">
        <v>2840</v>
      </c>
      <c r="E1072" s="9" t="s">
        <v>48</v>
      </c>
      <c r="F1072" s="9" t="s">
        <v>93</v>
      </c>
      <c r="G1072" s="9" t="s">
        <v>37</v>
      </c>
      <c r="H1072" s="9" t="s">
        <v>25</v>
      </c>
      <c r="I1072" s="9" t="s">
        <v>26</v>
      </c>
      <c r="J1072" s="15">
        <v>45035</v>
      </c>
      <c r="K1072" s="9" t="s">
        <v>8917</v>
      </c>
      <c r="L1072" s="1" t="s">
        <v>2841</v>
      </c>
      <c r="M1072" s="119" t="b">
        <v>0</v>
      </c>
      <c r="N1072" s="119" t="b">
        <v>0</v>
      </c>
      <c r="O1072" s="119" t="b">
        <v>0</v>
      </c>
      <c r="P1072" s="119" t="b">
        <v>1</v>
      </c>
      <c r="Q1072" s="119" t="b">
        <v>0</v>
      </c>
      <c r="R1072" s="119" t="b">
        <v>1</v>
      </c>
      <c r="S1072" s="119" t="b">
        <v>0</v>
      </c>
      <c r="T1072" s="119" t="b">
        <v>0</v>
      </c>
    </row>
    <row r="1073" spans="1:20" ht="130.5">
      <c r="A1073" s="18">
        <v>1181</v>
      </c>
      <c r="B1073" s="9">
        <v>2</v>
      </c>
      <c r="C1073" s="18" t="s">
        <v>2842</v>
      </c>
      <c r="D1073" s="1" t="s">
        <v>2843</v>
      </c>
      <c r="E1073" s="9" t="s">
        <v>41</v>
      </c>
      <c r="F1073" s="9" t="s">
        <v>93</v>
      </c>
      <c r="G1073" s="9" t="s">
        <v>94</v>
      </c>
      <c r="H1073" s="9" t="s">
        <v>33</v>
      </c>
      <c r="I1073" s="9" t="s">
        <v>1815</v>
      </c>
      <c r="J1073" s="15">
        <v>45425</v>
      </c>
      <c r="K1073" s="9" t="s">
        <v>8922</v>
      </c>
      <c r="L1073" s="1" t="s">
        <v>2844</v>
      </c>
      <c r="M1073" s="119" t="b">
        <v>0</v>
      </c>
      <c r="N1073" s="119" t="b">
        <v>0</v>
      </c>
      <c r="O1073" s="119" t="b">
        <v>0</v>
      </c>
      <c r="P1073" s="119" t="b">
        <v>0</v>
      </c>
      <c r="Q1073" s="119" t="b">
        <v>0</v>
      </c>
      <c r="R1073" s="119" t="b">
        <v>0</v>
      </c>
      <c r="S1073" s="119" t="b">
        <v>0</v>
      </c>
      <c r="T1073" s="119" t="b">
        <v>1</v>
      </c>
    </row>
    <row r="1074" spans="1:20" ht="203">
      <c r="A1074" s="18">
        <v>1182</v>
      </c>
      <c r="B1074" s="9">
        <v>3</v>
      </c>
      <c r="C1074" s="18" t="s">
        <v>2845</v>
      </c>
      <c r="D1074" s="1" t="s">
        <v>2846</v>
      </c>
      <c r="E1074" s="9" t="s">
        <v>48</v>
      </c>
      <c r="F1074" s="9" t="s">
        <v>93</v>
      </c>
      <c r="G1074" s="9" t="s">
        <v>37</v>
      </c>
      <c r="H1074" s="9" t="s">
        <v>25</v>
      </c>
      <c r="I1074" s="9" t="s">
        <v>26</v>
      </c>
      <c r="J1074" s="15">
        <v>44960</v>
      </c>
      <c r="K1074" s="9" t="s">
        <v>8917</v>
      </c>
      <c r="L1074" s="1" t="s">
        <v>2847</v>
      </c>
      <c r="M1074" s="119" t="b">
        <v>0</v>
      </c>
      <c r="N1074" s="119" t="b">
        <v>0</v>
      </c>
      <c r="O1074" s="119" t="b">
        <v>0</v>
      </c>
      <c r="P1074" s="119" t="b">
        <v>1</v>
      </c>
      <c r="Q1074" s="119" t="b">
        <v>0</v>
      </c>
      <c r="R1074" s="119" t="b">
        <v>1</v>
      </c>
      <c r="S1074" s="119" t="b">
        <v>0</v>
      </c>
      <c r="T1074" s="119" t="b">
        <v>0</v>
      </c>
    </row>
    <row r="1075" spans="1:20" ht="188.5">
      <c r="A1075" s="18">
        <v>1183</v>
      </c>
      <c r="B1075" s="9">
        <v>5</v>
      </c>
      <c r="C1075" s="18" t="s">
        <v>2848</v>
      </c>
      <c r="D1075" s="1" t="s">
        <v>2849</v>
      </c>
      <c r="E1075" s="9" t="s">
        <v>48</v>
      </c>
      <c r="F1075" s="9" t="s">
        <v>93</v>
      </c>
      <c r="G1075" s="9" t="s">
        <v>37</v>
      </c>
      <c r="H1075" s="9" t="s">
        <v>25</v>
      </c>
      <c r="I1075" s="9" t="s">
        <v>26</v>
      </c>
      <c r="J1075" s="15">
        <v>44947</v>
      </c>
      <c r="K1075" s="9" t="s">
        <v>8971</v>
      </c>
      <c r="L1075" s="1" t="s">
        <v>2850</v>
      </c>
      <c r="M1075" s="119" t="b">
        <v>1</v>
      </c>
      <c r="N1075" s="119" t="b">
        <v>1</v>
      </c>
      <c r="O1075" s="119" t="b">
        <v>0</v>
      </c>
      <c r="P1075" s="119" t="b">
        <v>1</v>
      </c>
      <c r="Q1075" s="119" t="b">
        <v>0</v>
      </c>
      <c r="R1075" s="119" t="b">
        <v>1</v>
      </c>
      <c r="S1075" s="119" t="b">
        <v>0</v>
      </c>
      <c r="T1075" s="119" t="b">
        <v>0</v>
      </c>
    </row>
    <row r="1076" spans="1:20" ht="188.5">
      <c r="A1076" s="18">
        <v>1184</v>
      </c>
      <c r="B1076" s="9">
        <v>4</v>
      </c>
      <c r="C1076" s="18" t="s">
        <v>2851</v>
      </c>
      <c r="D1076" s="1" t="s">
        <v>2852</v>
      </c>
      <c r="E1076" s="9" t="s">
        <v>41</v>
      </c>
      <c r="F1076" s="9" t="s">
        <v>93</v>
      </c>
      <c r="G1076" s="9" t="s">
        <v>94</v>
      </c>
      <c r="H1076" s="9" t="s">
        <v>43</v>
      </c>
      <c r="I1076" s="9" t="s">
        <v>80</v>
      </c>
      <c r="J1076" s="15">
        <v>43460</v>
      </c>
      <c r="K1076" s="9" t="s">
        <v>8917</v>
      </c>
      <c r="L1076" s="1" t="s">
        <v>2853</v>
      </c>
      <c r="M1076" s="119" t="b">
        <v>0</v>
      </c>
      <c r="N1076" s="119" t="b">
        <v>0</v>
      </c>
      <c r="O1076" s="119" t="b">
        <v>0</v>
      </c>
      <c r="P1076" s="119" t="b">
        <v>1</v>
      </c>
      <c r="Q1076" s="119" t="b">
        <v>0</v>
      </c>
      <c r="R1076" s="119" t="b">
        <v>1</v>
      </c>
      <c r="S1076" s="119" t="b">
        <v>0</v>
      </c>
      <c r="T1076" s="119" t="b">
        <v>0</v>
      </c>
    </row>
    <row r="1077" spans="1:20" ht="130.5">
      <c r="A1077" s="18">
        <v>1185</v>
      </c>
      <c r="B1077" s="50">
        <v>2</v>
      </c>
      <c r="C1077" s="52" t="s">
        <v>2854</v>
      </c>
      <c r="D1077" s="1" t="s">
        <v>2855</v>
      </c>
      <c r="E1077" s="9" t="s">
        <v>41</v>
      </c>
      <c r="F1077" s="9" t="s">
        <v>23</v>
      </c>
      <c r="G1077" s="9" t="s">
        <v>37</v>
      </c>
      <c r="H1077" s="9" t="s">
        <v>43</v>
      </c>
      <c r="I1077" s="9" t="s">
        <v>44</v>
      </c>
      <c r="J1077" s="15">
        <v>38279</v>
      </c>
      <c r="K1077" s="9" t="s">
        <v>1699</v>
      </c>
      <c r="L1077" s="1" t="s">
        <v>8820</v>
      </c>
      <c r="M1077" s="119" t="b">
        <v>0</v>
      </c>
      <c r="N1077" s="119" t="b">
        <v>0</v>
      </c>
      <c r="O1077" s="119" t="b">
        <v>0</v>
      </c>
      <c r="P1077" s="119" t="b">
        <v>0</v>
      </c>
      <c r="Q1077" s="119" t="b">
        <v>1</v>
      </c>
      <c r="R1077" s="119" t="b">
        <v>0</v>
      </c>
      <c r="S1077" s="119" t="b">
        <v>0</v>
      </c>
      <c r="T1077" s="119" t="b">
        <v>0</v>
      </c>
    </row>
    <row r="1078" spans="1:20" ht="304.5">
      <c r="A1078" s="18">
        <v>1186</v>
      </c>
      <c r="B1078" s="50">
        <v>3</v>
      </c>
      <c r="C1078" s="52" t="s">
        <v>2856</v>
      </c>
      <c r="D1078" s="30" t="s">
        <v>2857</v>
      </c>
      <c r="E1078" s="9" t="s">
        <v>22</v>
      </c>
      <c r="F1078" s="9" t="s">
        <v>74</v>
      </c>
      <c r="G1078" s="9" t="s">
        <v>75</v>
      </c>
      <c r="H1078" s="9" t="s">
        <v>43</v>
      </c>
      <c r="I1078" s="9" t="s">
        <v>44</v>
      </c>
      <c r="J1078" s="15">
        <v>39033</v>
      </c>
      <c r="K1078" s="9" t="s">
        <v>8971</v>
      </c>
      <c r="L1078" s="1" t="s">
        <v>2858</v>
      </c>
      <c r="M1078" s="119" t="b">
        <v>1</v>
      </c>
      <c r="N1078" s="119" t="b">
        <v>1</v>
      </c>
      <c r="O1078" s="119" t="b">
        <v>0</v>
      </c>
      <c r="P1078" s="119" t="b">
        <v>1</v>
      </c>
      <c r="Q1078" s="119" t="b">
        <v>0</v>
      </c>
      <c r="R1078" s="119" t="b">
        <v>1</v>
      </c>
      <c r="S1078" s="119" t="b">
        <v>0</v>
      </c>
      <c r="T1078" s="119" t="b">
        <v>0</v>
      </c>
    </row>
    <row r="1079" spans="1:20" ht="174">
      <c r="A1079" s="18">
        <v>1187</v>
      </c>
      <c r="B1079" s="50">
        <v>2</v>
      </c>
      <c r="C1079" s="52" t="s">
        <v>2859</v>
      </c>
      <c r="D1079" s="30" t="s">
        <v>2860</v>
      </c>
      <c r="E1079" s="9" t="s">
        <v>41</v>
      </c>
      <c r="F1079" s="9" t="s">
        <v>74</v>
      </c>
      <c r="G1079" s="9" t="s">
        <v>75</v>
      </c>
      <c r="H1079" s="9" t="s">
        <v>43</v>
      </c>
      <c r="I1079" s="9" t="s">
        <v>44</v>
      </c>
      <c r="J1079" s="15">
        <v>41919</v>
      </c>
      <c r="K1079" s="9" t="s">
        <v>8940</v>
      </c>
      <c r="L1079" s="1" t="s">
        <v>8833</v>
      </c>
      <c r="M1079" s="119" t="b">
        <v>0</v>
      </c>
      <c r="N1079" s="119" t="b">
        <v>1</v>
      </c>
      <c r="O1079" s="119" t="b">
        <v>0</v>
      </c>
      <c r="P1079" s="119" t="b">
        <v>1</v>
      </c>
      <c r="Q1079" s="119" t="b">
        <v>0</v>
      </c>
      <c r="R1079" s="119" t="b">
        <v>0</v>
      </c>
      <c r="S1079" s="119" t="b">
        <v>0</v>
      </c>
      <c r="T1079" s="119" t="b">
        <v>0</v>
      </c>
    </row>
    <row r="1080" spans="1:20" ht="348">
      <c r="A1080" s="18">
        <v>1188</v>
      </c>
      <c r="B1080" s="50">
        <v>2</v>
      </c>
      <c r="C1080" s="52" t="s">
        <v>2861</v>
      </c>
      <c r="D1080" s="30" t="s">
        <v>2862</v>
      </c>
      <c r="E1080" s="9" t="s">
        <v>22</v>
      </c>
      <c r="F1080" s="9" t="s">
        <v>74</v>
      </c>
      <c r="G1080" s="9" t="s">
        <v>75</v>
      </c>
      <c r="H1080" s="9" t="s">
        <v>43</v>
      </c>
      <c r="I1080" s="9" t="s">
        <v>44</v>
      </c>
      <c r="J1080" s="15">
        <v>43521</v>
      </c>
      <c r="K1080" s="9" t="s">
        <v>8957</v>
      </c>
      <c r="L1080" s="1" t="s">
        <v>2863</v>
      </c>
      <c r="M1080" s="119" t="b">
        <v>0</v>
      </c>
      <c r="N1080" s="119" t="b">
        <v>1</v>
      </c>
      <c r="O1080" s="119" t="b">
        <v>1</v>
      </c>
      <c r="P1080" s="119" t="b">
        <v>0</v>
      </c>
      <c r="Q1080" s="119" t="b">
        <v>0</v>
      </c>
      <c r="R1080" s="119" t="b">
        <v>0</v>
      </c>
      <c r="S1080" s="119" t="b">
        <v>0</v>
      </c>
      <c r="T1080" s="119" t="b">
        <v>0</v>
      </c>
    </row>
    <row r="1081" spans="1:20" ht="246.5">
      <c r="A1081" s="18">
        <v>1189</v>
      </c>
      <c r="B1081" s="9">
        <v>4</v>
      </c>
      <c r="C1081" s="18" t="s">
        <v>2864</v>
      </c>
      <c r="D1081" s="1" t="s">
        <v>2865</v>
      </c>
      <c r="E1081" s="9" t="s">
        <v>22</v>
      </c>
      <c r="F1081" s="9" t="s">
        <v>74</v>
      </c>
      <c r="G1081" s="9" t="s">
        <v>75</v>
      </c>
      <c r="H1081" s="9" t="s">
        <v>33</v>
      </c>
      <c r="I1081" s="9" t="s">
        <v>102</v>
      </c>
      <c r="J1081" s="15">
        <v>45738</v>
      </c>
      <c r="K1081" s="9" t="s">
        <v>8937</v>
      </c>
      <c r="L1081" s="1" t="s">
        <v>2866</v>
      </c>
      <c r="M1081" s="119" t="b">
        <v>0</v>
      </c>
      <c r="N1081" s="119" t="b">
        <v>1</v>
      </c>
      <c r="O1081" s="119" t="b">
        <v>0</v>
      </c>
      <c r="P1081" s="119" t="b">
        <v>0</v>
      </c>
      <c r="Q1081" s="119" t="b">
        <v>0</v>
      </c>
      <c r="R1081" s="119" t="b">
        <v>0</v>
      </c>
      <c r="S1081" s="119" t="b">
        <v>0</v>
      </c>
      <c r="T1081" s="119" t="b">
        <v>0</v>
      </c>
    </row>
    <row r="1082" spans="1:20" ht="130.5">
      <c r="A1082" s="18">
        <v>1190</v>
      </c>
      <c r="B1082" s="9">
        <v>2</v>
      </c>
      <c r="C1082" s="18" t="s">
        <v>2867</v>
      </c>
      <c r="D1082" s="1" t="s">
        <v>2868</v>
      </c>
      <c r="E1082" s="9" t="s">
        <v>22</v>
      </c>
      <c r="F1082" s="9" t="s">
        <v>74</v>
      </c>
      <c r="G1082" s="9" t="s">
        <v>75</v>
      </c>
      <c r="H1082" s="9" t="s">
        <v>43</v>
      </c>
      <c r="I1082" s="9" t="s">
        <v>721</v>
      </c>
      <c r="J1082" s="15">
        <v>45877</v>
      </c>
      <c r="K1082" s="9" t="s">
        <v>8922</v>
      </c>
      <c r="L1082" s="1" t="s">
        <v>2869</v>
      </c>
      <c r="M1082" s="119" t="b">
        <v>0</v>
      </c>
      <c r="N1082" s="119" t="b">
        <v>0</v>
      </c>
      <c r="O1082" s="119" t="b">
        <v>0</v>
      </c>
      <c r="P1082" s="119" t="b">
        <v>0</v>
      </c>
      <c r="Q1082" s="119" t="b">
        <v>0</v>
      </c>
      <c r="R1082" s="119" t="b">
        <v>0</v>
      </c>
      <c r="S1082" s="119" t="b">
        <v>0</v>
      </c>
      <c r="T1082" s="119" t="b">
        <v>1</v>
      </c>
    </row>
    <row r="1083" spans="1:20" ht="391.5">
      <c r="A1083" s="18">
        <v>1191</v>
      </c>
      <c r="B1083" s="9">
        <v>4</v>
      </c>
      <c r="C1083" s="18" t="s">
        <v>2870</v>
      </c>
      <c r="D1083" s="1" t="s">
        <v>2871</v>
      </c>
      <c r="E1083" s="9" t="s">
        <v>22</v>
      </c>
      <c r="F1083" s="9" t="s">
        <v>93</v>
      </c>
      <c r="G1083" s="9" t="s">
        <v>37</v>
      </c>
      <c r="H1083" s="9" t="s">
        <v>43</v>
      </c>
      <c r="I1083" s="9" t="s">
        <v>44</v>
      </c>
      <c r="J1083" s="15">
        <v>41982</v>
      </c>
      <c r="K1083" s="9" t="s">
        <v>8917</v>
      </c>
      <c r="L1083" s="1" t="s">
        <v>2872</v>
      </c>
      <c r="M1083" s="119" t="b">
        <v>0</v>
      </c>
      <c r="N1083" s="119" t="b">
        <v>0</v>
      </c>
      <c r="O1083" s="119" t="b">
        <v>0</v>
      </c>
      <c r="P1083" s="119" t="b">
        <v>1</v>
      </c>
      <c r="Q1083" s="119" t="b">
        <v>0</v>
      </c>
      <c r="R1083" s="119" t="b">
        <v>1</v>
      </c>
      <c r="S1083" s="119" t="b">
        <v>0</v>
      </c>
      <c r="T1083" s="119" t="b">
        <v>0</v>
      </c>
    </row>
    <row r="1084" spans="1:20" ht="174">
      <c r="A1084" s="18">
        <v>1192</v>
      </c>
      <c r="B1084" s="9">
        <v>3</v>
      </c>
      <c r="C1084" s="18" t="s">
        <v>2873</v>
      </c>
      <c r="D1084" s="1" t="s">
        <v>2874</v>
      </c>
      <c r="E1084" s="9" t="s">
        <v>22</v>
      </c>
      <c r="F1084" s="9" t="s">
        <v>93</v>
      </c>
      <c r="G1084" s="9" t="s">
        <v>37</v>
      </c>
      <c r="H1084" s="9" t="s">
        <v>33</v>
      </c>
      <c r="I1084" s="9" t="s">
        <v>109</v>
      </c>
      <c r="J1084" s="15">
        <v>45545</v>
      </c>
      <c r="K1084" s="9" t="s">
        <v>8922</v>
      </c>
      <c r="M1084" s="119" t="b">
        <v>0</v>
      </c>
      <c r="N1084" s="119" t="b">
        <v>0</v>
      </c>
      <c r="O1084" s="119" t="b">
        <v>0</v>
      </c>
      <c r="P1084" s="119" t="b">
        <v>0</v>
      </c>
      <c r="Q1084" s="119" t="b">
        <v>0</v>
      </c>
      <c r="R1084" s="119" t="b">
        <v>0</v>
      </c>
      <c r="S1084" s="119" t="b">
        <v>0</v>
      </c>
      <c r="T1084" s="119" t="b">
        <v>1</v>
      </c>
    </row>
    <row r="1085" spans="1:20" ht="391.5">
      <c r="A1085" s="18">
        <v>1193</v>
      </c>
      <c r="B1085" s="9">
        <v>5</v>
      </c>
      <c r="C1085" s="18" t="s">
        <v>2875</v>
      </c>
      <c r="D1085" s="1" t="s">
        <v>2876</v>
      </c>
      <c r="E1085" s="9" t="s">
        <v>22</v>
      </c>
      <c r="F1085" s="9" t="s">
        <v>74</v>
      </c>
      <c r="G1085" s="9" t="s">
        <v>75</v>
      </c>
      <c r="H1085" s="9" t="s">
        <v>43</v>
      </c>
      <c r="I1085" s="9" t="s">
        <v>44</v>
      </c>
      <c r="J1085" s="15">
        <v>42066</v>
      </c>
      <c r="K1085" s="9" t="s">
        <v>8917</v>
      </c>
      <c r="L1085" s="1" t="s">
        <v>2877</v>
      </c>
      <c r="M1085" s="119" t="b">
        <v>0</v>
      </c>
      <c r="N1085" s="119" t="b">
        <v>0</v>
      </c>
      <c r="O1085" s="119" t="b">
        <v>0</v>
      </c>
      <c r="P1085" s="119" t="b">
        <v>1</v>
      </c>
      <c r="Q1085" s="119" t="b">
        <v>0</v>
      </c>
      <c r="R1085" s="119" t="b">
        <v>1</v>
      </c>
      <c r="S1085" s="119" t="b">
        <v>0</v>
      </c>
      <c r="T1085" s="119" t="b">
        <v>0</v>
      </c>
    </row>
    <row r="1086" spans="1:20" ht="261">
      <c r="A1086" s="18">
        <v>1194</v>
      </c>
      <c r="B1086" s="9">
        <v>4</v>
      </c>
      <c r="C1086" s="18" t="s">
        <v>2878</v>
      </c>
      <c r="D1086" s="1" t="s">
        <v>2879</v>
      </c>
      <c r="E1086" s="9" t="s">
        <v>22</v>
      </c>
      <c r="F1086" s="9" t="s">
        <v>74</v>
      </c>
      <c r="G1086" s="9" t="s">
        <v>75</v>
      </c>
      <c r="H1086" s="9" t="s">
        <v>43</v>
      </c>
      <c r="I1086" s="9" t="s">
        <v>44</v>
      </c>
      <c r="J1086" s="15">
        <v>42282</v>
      </c>
      <c r="K1086" s="9" t="s">
        <v>8943</v>
      </c>
      <c r="L1086" s="1" t="s">
        <v>2880</v>
      </c>
      <c r="M1086" s="119" t="b">
        <v>1</v>
      </c>
      <c r="N1086" s="119" t="b">
        <v>1</v>
      </c>
      <c r="O1086" s="119" t="b">
        <v>0</v>
      </c>
      <c r="P1086" s="119" t="b">
        <v>0</v>
      </c>
      <c r="Q1086" s="119" t="b">
        <v>0</v>
      </c>
      <c r="R1086" s="119" t="b">
        <v>1</v>
      </c>
      <c r="S1086" s="119" t="b">
        <v>0</v>
      </c>
      <c r="T1086" s="119" t="b">
        <v>0</v>
      </c>
    </row>
    <row r="1087" spans="1:20" ht="246.5">
      <c r="A1087" s="18">
        <v>1195</v>
      </c>
      <c r="B1087" s="9">
        <v>4</v>
      </c>
      <c r="C1087" s="18" t="s">
        <v>2881</v>
      </c>
      <c r="D1087" s="1" t="s">
        <v>2882</v>
      </c>
      <c r="E1087" s="9" t="s">
        <v>22</v>
      </c>
      <c r="F1087" s="9" t="s">
        <v>74</v>
      </c>
      <c r="G1087" s="9" t="s">
        <v>75</v>
      </c>
      <c r="H1087" s="9" t="s">
        <v>43</v>
      </c>
      <c r="I1087" s="9" t="s">
        <v>44</v>
      </c>
      <c r="J1087" s="15">
        <v>42730</v>
      </c>
      <c r="K1087" s="9" t="s">
        <v>8932</v>
      </c>
      <c r="L1087" s="1" t="s">
        <v>2883</v>
      </c>
      <c r="M1087" s="119" t="b">
        <v>1</v>
      </c>
      <c r="N1087" s="119" t="b">
        <v>1</v>
      </c>
      <c r="O1087" s="119" t="b">
        <v>0</v>
      </c>
      <c r="P1087" s="119" t="b">
        <v>0</v>
      </c>
      <c r="Q1087" s="119" t="b">
        <v>0</v>
      </c>
      <c r="R1087" s="119" t="b">
        <v>0</v>
      </c>
      <c r="S1087" s="119" t="b">
        <v>0</v>
      </c>
      <c r="T1087" s="119" t="b">
        <v>0</v>
      </c>
    </row>
    <row r="1088" spans="1:20" ht="159.5">
      <c r="A1088" s="18">
        <v>1196</v>
      </c>
      <c r="B1088" s="9">
        <v>5</v>
      </c>
      <c r="C1088" s="18" t="s">
        <v>2884</v>
      </c>
      <c r="D1088" s="1" t="s">
        <v>2885</v>
      </c>
      <c r="E1088" s="9" t="s">
        <v>22</v>
      </c>
      <c r="F1088" s="9" t="s">
        <v>74</v>
      </c>
      <c r="G1088" s="9" t="s">
        <v>75</v>
      </c>
      <c r="H1088" s="9" t="s">
        <v>43</v>
      </c>
      <c r="I1088" s="9" t="s">
        <v>44</v>
      </c>
      <c r="J1088" s="15">
        <v>42754</v>
      </c>
      <c r="K1088" s="9" t="s">
        <v>8950</v>
      </c>
      <c r="L1088" s="1" t="s">
        <v>2886</v>
      </c>
      <c r="M1088" s="119" t="b">
        <v>1</v>
      </c>
      <c r="N1088" s="119" t="b">
        <v>1</v>
      </c>
      <c r="O1088" s="119" t="b">
        <v>1</v>
      </c>
      <c r="P1088" s="119" t="b">
        <v>0</v>
      </c>
      <c r="Q1088" s="119" t="b">
        <v>0</v>
      </c>
      <c r="R1088" s="119" t="b">
        <v>0</v>
      </c>
      <c r="S1088" s="119" t="b">
        <v>0</v>
      </c>
      <c r="T1088" s="119" t="b">
        <v>0</v>
      </c>
    </row>
    <row r="1089" spans="1:20" ht="290">
      <c r="A1089" s="18">
        <v>1197</v>
      </c>
      <c r="B1089" s="9">
        <v>4</v>
      </c>
      <c r="C1089" s="18" t="s">
        <v>2887</v>
      </c>
      <c r="D1089" s="1" t="s">
        <v>2888</v>
      </c>
      <c r="E1089" s="9" t="s">
        <v>22</v>
      </c>
      <c r="F1089" s="9" t="s">
        <v>74</v>
      </c>
      <c r="G1089" s="9" t="s">
        <v>75</v>
      </c>
      <c r="H1089" s="9" t="s">
        <v>43</v>
      </c>
      <c r="I1089" s="9" t="s">
        <v>44</v>
      </c>
      <c r="J1089" s="15">
        <v>42779</v>
      </c>
      <c r="K1089" s="9" t="s">
        <v>8944</v>
      </c>
      <c r="L1089" s="1" t="s">
        <v>2889</v>
      </c>
      <c r="M1089" s="119" t="b">
        <v>0</v>
      </c>
      <c r="N1089" s="119" t="b">
        <v>1</v>
      </c>
      <c r="O1089" s="119" t="b">
        <v>0</v>
      </c>
      <c r="P1089" s="119" t="b">
        <v>0</v>
      </c>
      <c r="Q1089" s="119" t="b">
        <v>0</v>
      </c>
      <c r="R1089" s="119" t="b">
        <v>1</v>
      </c>
      <c r="S1089" s="119" t="b">
        <v>0</v>
      </c>
      <c r="T1089" s="119" t="b">
        <v>0</v>
      </c>
    </row>
    <row r="1090" spans="1:20" ht="319">
      <c r="A1090" s="18">
        <v>1198</v>
      </c>
      <c r="B1090" s="9">
        <v>5</v>
      </c>
      <c r="C1090" s="18" t="s">
        <v>2890</v>
      </c>
      <c r="D1090" s="1" t="s">
        <v>2891</v>
      </c>
      <c r="E1090" s="9" t="s">
        <v>22</v>
      </c>
      <c r="F1090" s="9" t="s">
        <v>93</v>
      </c>
      <c r="G1090" s="9" t="s">
        <v>94</v>
      </c>
      <c r="H1090" s="9" t="s">
        <v>43</v>
      </c>
      <c r="I1090" s="9" t="s">
        <v>44</v>
      </c>
      <c r="J1090" s="15">
        <v>42748</v>
      </c>
      <c r="K1090" s="9" t="s">
        <v>8943</v>
      </c>
      <c r="L1090" s="1" t="s">
        <v>2892</v>
      </c>
      <c r="M1090" s="119" t="b">
        <v>1</v>
      </c>
      <c r="N1090" s="119" t="b">
        <v>1</v>
      </c>
      <c r="O1090" s="119" t="b">
        <v>0</v>
      </c>
      <c r="P1090" s="119" t="b">
        <v>0</v>
      </c>
      <c r="Q1090" s="119" t="b">
        <v>0</v>
      </c>
      <c r="R1090" s="119" t="b">
        <v>1</v>
      </c>
      <c r="S1090" s="119" t="b">
        <v>0</v>
      </c>
      <c r="T1090" s="119" t="b">
        <v>0</v>
      </c>
    </row>
    <row r="1091" spans="1:20" ht="409.5">
      <c r="A1091" s="18">
        <v>1199</v>
      </c>
      <c r="B1091" s="9">
        <v>4</v>
      </c>
      <c r="C1091" s="9" t="s">
        <v>2755</v>
      </c>
      <c r="D1091" s="1" t="s">
        <v>2893</v>
      </c>
      <c r="E1091" s="9" t="s">
        <v>22</v>
      </c>
      <c r="F1091" s="9" t="s">
        <v>74</v>
      </c>
      <c r="G1091" s="9" t="s">
        <v>75</v>
      </c>
      <c r="H1091" s="9" t="s">
        <v>43</v>
      </c>
      <c r="I1091" s="9" t="s">
        <v>44</v>
      </c>
      <c r="J1091" s="15">
        <v>43031</v>
      </c>
      <c r="K1091" s="9" t="s">
        <v>8941</v>
      </c>
      <c r="L1091" s="1" t="s">
        <v>2894</v>
      </c>
      <c r="M1091" s="119" t="b">
        <v>0</v>
      </c>
      <c r="N1091" s="119" t="b">
        <v>0</v>
      </c>
      <c r="O1091" s="119" t="b">
        <v>1</v>
      </c>
      <c r="P1091" s="119" t="b">
        <v>0</v>
      </c>
      <c r="Q1091" s="119" t="b">
        <v>0</v>
      </c>
      <c r="R1091" s="119" t="b">
        <v>1</v>
      </c>
      <c r="S1091" s="119" t="b">
        <v>0</v>
      </c>
      <c r="T1091" s="119" t="b">
        <v>0</v>
      </c>
    </row>
    <row r="1092" spans="1:20" ht="261">
      <c r="A1092" s="18">
        <v>1200</v>
      </c>
      <c r="B1092" s="9">
        <v>4</v>
      </c>
      <c r="C1092" s="9" t="s">
        <v>2755</v>
      </c>
      <c r="D1092" s="1" t="s">
        <v>2895</v>
      </c>
      <c r="E1092" s="9" t="s">
        <v>22</v>
      </c>
      <c r="F1092" s="9" t="s">
        <v>74</v>
      </c>
      <c r="G1092" s="9" t="s">
        <v>75</v>
      </c>
      <c r="H1092" s="9" t="s">
        <v>43</v>
      </c>
      <c r="I1092" s="9" t="s">
        <v>44</v>
      </c>
      <c r="J1092" s="15">
        <v>43035</v>
      </c>
      <c r="K1092" s="9" t="s">
        <v>8940</v>
      </c>
      <c r="L1092" s="1" t="s">
        <v>2896</v>
      </c>
      <c r="M1092" s="119" t="b">
        <v>0</v>
      </c>
      <c r="N1092" s="119" t="b">
        <v>1</v>
      </c>
      <c r="O1092" s="119" t="b">
        <v>0</v>
      </c>
      <c r="P1092" s="119" t="b">
        <v>1</v>
      </c>
      <c r="Q1092" s="119" t="b">
        <v>0</v>
      </c>
      <c r="R1092" s="119" t="b">
        <v>0</v>
      </c>
      <c r="S1092" s="119" t="b">
        <v>0</v>
      </c>
      <c r="T1092" s="119" t="b">
        <v>0</v>
      </c>
    </row>
    <row r="1093" spans="1:20" ht="362.5">
      <c r="A1093" s="18">
        <v>1201</v>
      </c>
      <c r="B1093" s="9">
        <v>3</v>
      </c>
      <c r="C1093" s="18" t="s">
        <v>2897</v>
      </c>
      <c r="D1093" s="1" t="s">
        <v>2898</v>
      </c>
      <c r="E1093" s="9" t="s">
        <v>22</v>
      </c>
      <c r="F1093" s="9" t="s">
        <v>93</v>
      </c>
      <c r="G1093" s="9" t="s">
        <v>37</v>
      </c>
      <c r="H1093" s="9" t="s">
        <v>43</v>
      </c>
      <c r="I1093" s="9" t="s">
        <v>44</v>
      </c>
      <c r="J1093" s="15">
        <v>43272</v>
      </c>
      <c r="K1093" s="9" t="s">
        <v>8983</v>
      </c>
      <c r="L1093" s="1" t="s">
        <v>2899</v>
      </c>
      <c r="M1093" s="119" t="b">
        <v>0</v>
      </c>
      <c r="N1093" s="119" t="b">
        <v>0</v>
      </c>
      <c r="O1093" s="119" t="b">
        <v>1</v>
      </c>
      <c r="P1093" s="119" t="b">
        <v>0</v>
      </c>
      <c r="Q1093" s="119" t="b">
        <v>0</v>
      </c>
      <c r="R1093" s="119" t="b">
        <v>1</v>
      </c>
      <c r="S1093" s="119" t="b">
        <v>1</v>
      </c>
      <c r="T1093" s="119" t="b">
        <v>0</v>
      </c>
    </row>
    <row r="1094" spans="1:20" ht="362.5">
      <c r="A1094" s="18">
        <v>1202</v>
      </c>
      <c r="B1094" s="9">
        <v>4</v>
      </c>
      <c r="C1094" s="18" t="s">
        <v>2900</v>
      </c>
      <c r="D1094" s="1" t="s">
        <v>2901</v>
      </c>
      <c r="E1094" s="9" t="s">
        <v>22</v>
      </c>
      <c r="F1094" s="9" t="s">
        <v>74</v>
      </c>
      <c r="G1094" s="9" t="s">
        <v>75</v>
      </c>
      <c r="H1094" s="9" t="s">
        <v>43</v>
      </c>
      <c r="I1094" s="9" t="s">
        <v>44</v>
      </c>
      <c r="J1094" s="15">
        <v>43322</v>
      </c>
      <c r="K1094" s="9" t="s">
        <v>8927</v>
      </c>
      <c r="L1094" s="1" t="s">
        <v>2902</v>
      </c>
      <c r="M1094" s="119" t="b">
        <v>0</v>
      </c>
      <c r="N1094" s="119" t="b">
        <v>0</v>
      </c>
      <c r="O1094" s="119" t="b">
        <v>0</v>
      </c>
      <c r="P1094" s="119" t="b">
        <v>1</v>
      </c>
      <c r="Q1094" s="119" t="b">
        <v>0</v>
      </c>
      <c r="R1094" s="119" t="b">
        <v>0</v>
      </c>
      <c r="S1094" s="119" t="b">
        <v>0</v>
      </c>
      <c r="T1094" s="119" t="b">
        <v>0</v>
      </c>
    </row>
    <row r="1095" spans="1:20" ht="232">
      <c r="A1095" s="18">
        <v>1203</v>
      </c>
      <c r="B1095" s="9">
        <v>5</v>
      </c>
      <c r="C1095" s="18" t="s">
        <v>2903</v>
      </c>
      <c r="D1095" s="1" t="s">
        <v>2904</v>
      </c>
      <c r="E1095" s="9" t="s">
        <v>22</v>
      </c>
      <c r="F1095" s="9" t="s">
        <v>74</v>
      </c>
      <c r="G1095" s="9" t="s">
        <v>75</v>
      </c>
      <c r="H1095" s="9" t="s">
        <v>43</v>
      </c>
      <c r="I1095" s="9" t="s">
        <v>44</v>
      </c>
      <c r="J1095" s="15">
        <v>43397</v>
      </c>
      <c r="K1095" s="9" t="s">
        <v>8940</v>
      </c>
      <c r="L1095" s="1" t="s">
        <v>2905</v>
      </c>
      <c r="M1095" s="119" t="b">
        <v>0</v>
      </c>
      <c r="N1095" s="119" t="b">
        <v>1</v>
      </c>
      <c r="O1095" s="119" t="b">
        <v>0</v>
      </c>
      <c r="P1095" s="119" t="b">
        <v>1</v>
      </c>
      <c r="Q1095" s="119" t="b">
        <v>0</v>
      </c>
      <c r="R1095" s="119" t="b">
        <v>0</v>
      </c>
      <c r="S1095" s="119" t="b">
        <v>0</v>
      </c>
      <c r="T1095" s="119" t="b">
        <v>0</v>
      </c>
    </row>
    <row r="1096" spans="1:20" ht="246.5">
      <c r="A1096" s="18">
        <v>1204</v>
      </c>
      <c r="B1096" s="9">
        <v>5</v>
      </c>
      <c r="C1096" s="18" t="s">
        <v>2906</v>
      </c>
      <c r="D1096" s="1" t="s">
        <v>2907</v>
      </c>
      <c r="E1096" s="9" t="s">
        <v>22</v>
      </c>
      <c r="F1096" s="9" t="s">
        <v>74</v>
      </c>
      <c r="G1096" s="9" t="s">
        <v>75</v>
      </c>
      <c r="H1096" s="9" t="s">
        <v>43</v>
      </c>
      <c r="I1096" s="9" t="s">
        <v>44</v>
      </c>
      <c r="J1096" s="15">
        <v>43720</v>
      </c>
      <c r="K1096" s="9" t="s">
        <v>8942</v>
      </c>
      <c r="L1096" s="1" t="s">
        <v>2908</v>
      </c>
      <c r="M1096" s="119" t="b">
        <v>1</v>
      </c>
      <c r="N1096" s="119" t="b">
        <v>1</v>
      </c>
      <c r="O1096" s="119" t="b">
        <v>0</v>
      </c>
      <c r="P1096" s="119" t="b">
        <v>1</v>
      </c>
      <c r="Q1096" s="119" t="b">
        <v>0</v>
      </c>
      <c r="R1096" s="119" t="b">
        <v>0</v>
      </c>
      <c r="S1096" s="119" t="b">
        <v>0</v>
      </c>
      <c r="T1096" s="119" t="b">
        <v>0</v>
      </c>
    </row>
    <row r="1097" spans="1:20" ht="333.5">
      <c r="A1097" s="18">
        <v>1205</v>
      </c>
      <c r="B1097" s="9">
        <v>5</v>
      </c>
      <c r="C1097" s="18" t="s">
        <v>2909</v>
      </c>
      <c r="D1097" s="1" t="s">
        <v>8760</v>
      </c>
      <c r="E1097" s="9" t="s">
        <v>22</v>
      </c>
      <c r="F1097" s="9" t="s">
        <v>74</v>
      </c>
      <c r="G1097" s="9" t="s">
        <v>75</v>
      </c>
      <c r="H1097" s="9" t="s">
        <v>43</v>
      </c>
      <c r="I1097" s="9" t="s">
        <v>44</v>
      </c>
      <c r="J1097" s="15">
        <v>43940</v>
      </c>
      <c r="K1097" s="9" t="s">
        <v>8917</v>
      </c>
      <c r="L1097" s="1" t="s">
        <v>8762</v>
      </c>
      <c r="M1097" s="119" t="b">
        <v>0</v>
      </c>
      <c r="N1097" s="119" t="b">
        <v>0</v>
      </c>
      <c r="O1097" s="119" t="b">
        <v>0</v>
      </c>
      <c r="P1097" s="119" t="b">
        <v>1</v>
      </c>
      <c r="Q1097" s="119" t="b">
        <v>0</v>
      </c>
      <c r="R1097" s="119" t="b">
        <v>1</v>
      </c>
      <c r="S1097" s="119" t="b">
        <v>0</v>
      </c>
      <c r="T1097" s="119" t="b">
        <v>0</v>
      </c>
    </row>
    <row r="1098" spans="1:20" ht="246.5">
      <c r="A1098" s="18">
        <v>1206</v>
      </c>
      <c r="B1098" s="9">
        <v>4</v>
      </c>
      <c r="C1098" s="18" t="s">
        <v>2910</v>
      </c>
      <c r="D1098" s="1" t="s">
        <v>2911</v>
      </c>
      <c r="E1098" s="9" t="s">
        <v>22</v>
      </c>
      <c r="F1098" s="9" t="s">
        <v>74</v>
      </c>
      <c r="G1098" s="9" t="s">
        <v>75</v>
      </c>
      <c r="H1098" s="9" t="s">
        <v>43</v>
      </c>
      <c r="I1098" s="9" t="s">
        <v>44</v>
      </c>
      <c r="J1098" s="15">
        <v>43986</v>
      </c>
      <c r="K1098" s="9" t="s">
        <v>8937</v>
      </c>
      <c r="L1098" s="1" t="s">
        <v>2912</v>
      </c>
      <c r="M1098" s="119" t="b">
        <v>0</v>
      </c>
      <c r="N1098" s="119" t="b">
        <v>1</v>
      </c>
      <c r="O1098" s="119" t="b">
        <v>0</v>
      </c>
      <c r="P1098" s="119" t="b">
        <v>0</v>
      </c>
      <c r="Q1098" s="119" t="b">
        <v>0</v>
      </c>
      <c r="R1098" s="119" t="b">
        <v>0</v>
      </c>
      <c r="S1098" s="119" t="b">
        <v>0</v>
      </c>
      <c r="T1098" s="119" t="b">
        <v>0</v>
      </c>
    </row>
    <row r="1099" spans="1:20" ht="130.5">
      <c r="A1099" s="18">
        <v>1207</v>
      </c>
      <c r="B1099" s="9">
        <v>4</v>
      </c>
      <c r="C1099" s="18" t="s">
        <v>2913</v>
      </c>
      <c r="D1099" s="1" t="s">
        <v>2914</v>
      </c>
      <c r="E1099" s="9" t="s">
        <v>22</v>
      </c>
      <c r="F1099" s="9" t="s">
        <v>74</v>
      </c>
      <c r="G1099" s="9" t="s">
        <v>75</v>
      </c>
      <c r="H1099" s="9" t="s">
        <v>43</v>
      </c>
      <c r="I1099" s="9" t="s">
        <v>44</v>
      </c>
      <c r="J1099" s="15">
        <v>42513</v>
      </c>
      <c r="K1099" s="9" t="s">
        <v>8965</v>
      </c>
      <c r="L1099" s="1" t="s">
        <v>2915</v>
      </c>
      <c r="M1099" s="119" t="b">
        <v>0</v>
      </c>
      <c r="N1099" s="119" t="b">
        <v>1</v>
      </c>
      <c r="O1099" s="119" t="b">
        <v>1</v>
      </c>
      <c r="P1099" s="119" t="b">
        <v>1</v>
      </c>
      <c r="Q1099" s="119" t="b">
        <v>0</v>
      </c>
      <c r="R1099" s="119" t="b">
        <v>0</v>
      </c>
      <c r="S1099" s="119" t="b">
        <v>0</v>
      </c>
      <c r="T1099" s="119" t="b">
        <v>0</v>
      </c>
    </row>
    <row r="1100" spans="1:20" ht="130.5">
      <c r="A1100" s="18">
        <v>1208</v>
      </c>
      <c r="B1100" s="9">
        <v>4</v>
      </c>
      <c r="C1100" s="18" t="s">
        <v>2916</v>
      </c>
      <c r="D1100" s="1" t="s">
        <v>2917</v>
      </c>
      <c r="E1100" s="9" t="s">
        <v>22</v>
      </c>
      <c r="F1100" s="9" t="s">
        <v>74</v>
      </c>
      <c r="G1100" s="9" t="s">
        <v>75</v>
      </c>
      <c r="H1100" s="9" t="s">
        <v>43</v>
      </c>
      <c r="I1100" s="9" t="s">
        <v>44</v>
      </c>
      <c r="J1100" s="15">
        <v>42283</v>
      </c>
      <c r="K1100" s="9" t="s">
        <v>8927</v>
      </c>
      <c r="L1100" s="1" t="s">
        <v>2918</v>
      </c>
      <c r="M1100" s="119" t="b">
        <v>0</v>
      </c>
      <c r="N1100" s="119" t="b">
        <v>0</v>
      </c>
      <c r="O1100" s="119" t="b">
        <v>0</v>
      </c>
      <c r="P1100" s="119" t="b">
        <v>1</v>
      </c>
      <c r="Q1100" s="119" t="b">
        <v>0</v>
      </c>
      <c r="R1100" s="119" t="b">
        <v>0</v>
      </c>
      <c r="S1100" s="119" t="b">
        <v>0</v>
      </c>
      <c r="T1100" s="119" t="b">
        <v>0</v>
      </c>
    </row>
    <row r="1101" spans="1:20" ht="232">
      <c r="A1101" s="18">
        <v>1209</v>
      </c>
      <c r="B1101" s="9">
        <v>3</v>
      </c>
      <c r="C1101" s="18" t="s">
        <v>2919</v>
      </c>
      <c r="D1101" s="1" t="s">
        <v>2920</v>
      </c>
      <c r="E1101" s="9" t="s">
        <v>22</v>
      </c>
      <c r="F1101" s="9" t="s">
        <v>93</v>
      </c>
      <c r="G1101" s="9" t="s">
        <v>49</v>
      </c>
      <c r="H1101" s="9" t="s">
        <v>33</v>
      </c>
      <c r="I1101" s="9" t="s">
        <v>109</v>
      </c>
      <c r="J1101" s="15">
        <v>45576</v>
      </c>
      <c r="K1101" s="9" t="s">
        <v>8963</v>
      </c>
      <c r="L1101" s="1" t="s">
        <v>2921</v>
      </c>
      <c r="M1101" s="119" t="b">
        <v>0</v>
      </c>
      <c r="N1101" s="119" t="b">
        <v>0</v>
      </c>
      <c r="O1101" s="119" t="b">
        <v>1</v>
      </c>
      <c r="P1101" s="119" t="b">
        <v>1</v>
      </c>
      <c r="Q1101" s="119" t="b">
        <v>0</v>
      </c>
      <c r="R1101" s="119" t="b">
        <v>1</v>
      </c>
      <c r="S1101" s="119" t="b">
        <v>0</v>
      </c>
      <c r="T1101" s="119" t="b">
        <v>0</v>
      </c>
    </row>
    <row r="1102" spans="1:20" ht="130.5">
      <c r="A1102" s="18">
        <v>1210</v>
      </c>
      <c r="B1102" s="9">
        <v>2</v>
      </c>
      <c r="C1102" s="18" t="s">
        <v>2922</v>
      </c>
      <c r="D1102" s="1" t="s">
        <v>2923</v>
      </c>
      <c r="E1102" s="9" t="s">
        <v>48</v>
      </c>
      <c r="F1102" s="9" t="s">
        <v>93</v>
      </c>
      <c r="G1102" s="9" t="s">
        <v>37</v>
      </c>
      <c r="H1102" s="9" t="s">
        <v>33</v>
      </c>
      <c r="I1102" s="9" t="s">
        <v>109</v>
      </c>
      <c r="J1102" s="15">
        <v>45495</v>
      </c>
      <c r="K1102" s="9" t="s">
        <v>8922</v>
      </c>
      <c r="M1102" s="119" t="b">
        <v>0</v>
      </c>
      <c r="N1102" s="119" t="b">
        <v>0</v>
      </c>
      <c r="O1102" s="119" t="b">
        <v>0</v>
      </c>
      <c r="P1102" s="119" t="b">
        <v>0</v>
      </c>
      <c r="Q1102" s="119" t="b">
        <v>0</v>
      </c>
      <c r="R1102" s="119" t="b">
        <v>0</v>
      </c>
      <c r="S1102" s="119" t="b">
        <v>0</v>
      </c>
      <c r="T1102" s="119" t="b">
        <v>1</v>
      </c>
    </row>
    <row r="1103" spans="1:20" ht="275.5">
      <c r="A1103" s="18">
        <v>1211</v>
      </c>
      <c r="B1103" s="9">
        <v>4</v>
      </c>
      <c r="C1103" s="18" t="s">
        <v>2924</v>
      </c>
      <c r="D1103" s="1" t="s">
        <v>2925</v>
      </c>
      <c r="E1103" s="9" t="s">
        <v>22</v>
      </c>
      <c r="F1103" s="9" t="s">
        <v>93</v>
      </c>
      <c r="G1103" s="9" t="s">
        <v>94</v>
      </c>
      <c r="H1103" s="9" t="s">
        <v>43</v>
      </c>
      <c r="I1103" s="9" t="s">
        <v>44</v>
      </c>
      <c r="J1103" s="15">
        <v>43069</v>
      </c>
      <c r="K1103" s="9" t="s">
        <v>8925</v>
      </c>
      <c r="L1103" s="1" t="s">
        <v>2926</v>
      </c>
      <c r="M1103" s="119" t="b">
        <v>1</v>
      </c>
      <c r="N1103" s="119" t="b">
        <v>0</v>
      </c>
      <c r="O1103" s="119" t="b">
        <v>0</v>
      </c>
      <c r="P1103" s="119" t="b">
        <v>1</v>
      </c>
      <c r="Q1103" s="119" t="b">
        <v>0</v>
      </c>
      <c r="R1103" s="119" t="b">
        <v>0</v>
      </c>
      <c r="S1103" s="119" t="b">
        <v>0</v>
      </c>
      <c r="T1103" s="119" t="b">
        <v>0</v>
      </c>
    </row>
    <row r="1104" spans="1:20" ht="246.5">
      <c r="A1104" s="18">
        <v>1212</v>
      </c>
      <c r="B1104" s="9">
        <v>3</v>
      </c>
      <c r="C1104" s="18" t="s">
        <v>2927</v>
      </c>
      <c r="D1104" s="1" t="s">
        <v>2928</v>
      </c>
      <c r="E1104" s="9" t="s">
        <v>22</v>
      </c>
      <c r="F1104" s="9" t="s">
        <v>93</v>
      </c>
      <c r="G1104" s="9" t="s">
        <v>94</v>
      </c>
      <c r="H1104" s="9" t="s">
        <v>33</v>
      </c>
      <c r="I1104" s="9" t="s">
        <v>109</v>
      </c>
      <c r="J1104" s="15">
        <v>44097</v>
      </c>
      <c r="K1104" s="9" t="s">
        <v>8936</v>
      </c>
      <c r="L1104" s="1" t="s">
        <v>2929</v>
      </c>
      <c r="M1104" s="119" t="b">
        <v>0</v>
      </c>
      <c r="N1104" s="119" t="b">
        <v>0</v>
      </c>
      <c r="O1104" s="119" t="b">
        <v>0</v>
      </c>
      <c r="P1104" s="119" t="b">
        <v>1</v>
      </c>
      <c r="Q1104" s="119" t="b">
        <v>1</v>
      </c>
      <c r="R1104" s="119" t="b">
        <v>0</v>
      </c>
      <c r="S1104" s="119" t="b">
        <v>0</v>
      </c>
      <c r="T1104" s="119" t="b">
        <v>0</v>
      </c>
    </row>
    <row r="1105" spans="1:20" ht="130.5">
      <c r="A1105" s="18">
        <v>1213</v>
      </c>
      <c r="B1105" s="9">
        <v>3</v>
      </c>
      <c r="C1105" s="18" t="s">
        <v>2930</v>
      </c>
      <c r="D1105" s="1" t="s">
        <v>2931</v>
      </c>
      <c r="E1105" s="9" t="s">
        <v>22</v>
      </c>
      <c r="F1105" s="9" t="s">
        <v>74</v>
      </c>
      <c r="G1105" s="9" t="s">
        <v>75</v>
      </c>
      <c r="H1105" s="9" t="s">
        <v>33</v>
      </c>
      <c r="I1105" s="9" t="s">
        <v>109</v>
      </c>
      <c r="J1105" s="15">
        <v>45512</v>
      </c>
      <c r="K1105" s="9" t="s">
        <v>1699</v>
      </c>
      <c r="L1105" s="1" t="s">
        <v>2932</v>
      </c>
      <c r="M1105" s="119" t="b">
        <v>0</v>
      </c>
      <c r="N1105" s="119" t="b">
        <v>0</v>
      </c>
      <c r="O1105" s="119" t="b">
        <v>0</v>
      </c>
      <c r="P1105" s="119" t="b">
        <v>0</v>
      </c>
      <c r="Q1105" s="119" t="b">
        <v>1</v>
      </c>
      <c r="R1105" s="119" t="b">
        <v>0</v>
      </c>
      <c r="S1105" s="119" t="b">
        <v>0</v>
      </c>
      <c r="T1105" s="119" t="b">
        <v>0</v>
      </c>
    </row>
    <row r="1106" spans="1:20" ht="130.5">
      <c r="A1106" s="18">
        <v>1214</v>
      </c>
      <c r="B1106" s="9">
        <v>3</v>
      </c>
      <c r="C1106" s="18" t="s">
        <v>2930</v>
      </c>
      <c r="D1106" s="1" t="s">
        <v>2933</v>
      </c>
      <c r="E1106" s="9" t="s">
        <v>22</v>
      </c>
      <c r="F1106" s="9" t="s">
        <v>74</v>
      </c>
      <c r="G1106" s="9" t="s">
        <v>75</v>
      </c>
      <c r="H1106" s="9" t="s">
        <v>33</v>
      </c>
      <c r="I1106" s="9" t="s">
        <v>109</v>
      </c>
      <c r="J1106" s="15">
        <v>45363</v>
      </c>
      <c r="K1106" s="9" t="s">
        <v>8922</v>
      </c>
      <c r="L1106" s="1" t="s">
        <v>2934</v>
      </c>
      <c r="M1106" s="119" t="b">
        <v>0</v>
      </c>
      <c r="N1106" s="119" t="b">
        <v>0</v>
      </c>
      <c r="O1106" s="119" t="b">
        <v>0</v>
      </c>
      <c r="P1106" s="119" t="b">
        <v>0</v>
      </c>
      <c r="Q1106" s="119" t="b">
        <v>0</v>
      </c>
      <c r="R1106" s="119" t="b">
        <v>0</v>
      </c>
      <c r="S1106" s="119" t="b">
        <v>0</v>
      </c>
      <c r="T1106" s="119" t="b">
        <v>1</v>
      </c>
    </row>
    <row r="1107" spans="1:20" ht="188.5">
      <c r="A1107" s="18">
        <v>1215</v>
      </c>
      <c r="B1107" s="9">
        <v>3</v>
      </c>
      <c r="C1107" s="18" t="s">
        <v>765</v>
      </c>
      <c r="D1107" s="1" t="s">
        <v>2935</v>
      </c>
      <c r="E1107" s="9" t="s">
        <v>22</v>
      </c>
      <c r="F1107" s="9" t="s">
        <v>74</v>
      </c>
      <c r="G1107" s="9" t="s">
        <v>75</v>
      </c>
      <c r="H1107" s="9" t="s">
        <v>33</v>
      </c>
      <c r="I1107" s="9" t="s">
        <v>102</v>
      </c>
      <c r="J1107" s="15">
        <v>45728</v>
      </c>
      <c r="K1107" s="9" t="s">
        <v>8922</v>
      </c>
      <c r="L1107" s="1" t="s">
        <v>2936</v>
      </c>
      <c r="M1107" s="119" t="b">
        <v>0</v>
      </c>
      <c r="N1107" s="119" t="b">
        <v>0</v>
      </c>
      <c r="O1107" s="119" t="b">
        <v>0</v>
      </c>
      <c r="P1107" s="119" t="b">
        <v>0</v>
      </c>
      <c r="Q1107" s="119" t="b">
        <v>0</v>
      </c>
      <c r="R1107" s="119" t="b">
        <v>0</v>
      </c>
      <c r="S1107" s="119" t="b">
        <v>0</v>
      </c>
      <c r="T1107" s="119" t="b">
        <v>1</v>
      </c>
    </row>
    <row r="1108" spans="1:20" ht="319">
      <c r="A1108" s="18">
        <v>1216</v>
      </c>
      <c r="B1108" s="9">
        <v>4</v>
      </c>
      <c r="C1108" s="18" t="s">
        <v>2937</v>
      </c>
      <c r="D1108" s="1" t="s">
        <v>2938</v>
      </c>
      <c r="E1108" s="9" t="s">
        <v>22</v>
      </c>
      <c r="F1108" s="9" t="s">
        <v>93</v>
      </c>
      <c r="G1108" s="9" t="s">
        <v>94</v>
      </c>
      <c r="H1108" s="9" t="s">
        <v>1337</v>
      </c>
      <c r="I1108" s="9" t="s">
        <v>1338</v>
      </c>
      <c r="J1108" s="15">
        <v>42370</v>
      </c>
      <c r="K1108" s="9" t="s">
        <v>8917</v>
      </c>
      <c r="L1108" s="1" t="s">
        <v>2939</v>
      </c>
      <c r="M1108" s="119" t="b">
        <v>0</v>
      </c>
      <c r="N1108" s="119" t="b">
        <v>0</v>
      </c>
      <c r="O1108" s="119" t="b">
        <v>0</v>
      </c>
      <c r="P1108" s="119" t="b">
        <v>1</v>
      </c>
      <c r="Q1108" s="119" t="b">
        <v>0</v>
      </c>
      <c r="R1108" s="119" t="b">
        <v>1</v>
      </c>
      <c r="S1108" s="119" t="b">
        <v>0</v>
      </c>
      <c r="T1108" s="119" t="b">
        <v>0</v>
      </c>
    </row>
    <row r="1109" spans="1:20" ht="246.5">
      <c r="A1109" s="18">
        <v>1217</v>
      </c>
      <c r="B1109" s="9">
        <v>4</v>
      </c>
      <c r="C1109" s="18" t="s">
        <v>2940</v>
      </c>
      <c r="D1109" s="1" t="s">
        <v>2941</v>
      </c>
      <c r="E1109" s="9" t="s">
        <v>41</v>
      </c>
      <c r="F1109" s="9" t="s">
        <v>93</v>
      </c>
      <c r="G1109" s="9" t="s">
        <v>94</v>
      </c>
      <c r="H1109" s="9" t="s">
        <v>33</v>
      </c>
      <c r="I1109" s="9" t="s">
        <v>190</v>
      </c>
      <c r="J1109" s="15">
        <v>45600</v>
      </c>
      <c r="K1109" s="9" t="s">
        <v>8918</v>
      </c>
      <c r="L1109" s="1" t="s">
        <v>2942</v>
      </c>
      <c r="M1109" s="119" t="b">
        <v>1</v>
      </c>
      <c r="N1109" s="119" t="b">
        <v>0</v>
      </c>
      <c r="O1109" s="119" t="b">
        <v>0</v>
      </c>
      <c r="P1109" s="119" t="b">
        <v>0</v>
      </c>
      <c r="Q1109" s="119" t="b">
        <v>0</v>
      </c>
      <c r="R1109" s="119" t="b">
        <v>1</v>
      </c>
      <c r="S1109" s="119" t="b">
        <v>0</v>
      </c>
      <c r="T1109" s="119" t="b">
        <v>0</v>
      </c>
    </row>
    <row r="1110" spans="1:20" ht="157.5" customHeight="1">
      <c r="A1110" s="18">
        <v>1218</v>
      </c>
      <c r="B1110" s="9">
        <v>3</v>
      </c>
      <c r="C1110" s="18" t="s">
        <v>2943</v>
      </c>
      <c r="D1110" s="1" t="s">
        <v>2944</v>
      </c>
      <c r="E1110" s="9" t="s">
        <v>41</v>
      </c>
      <c r="F1110" s="9" t="s">
        <v>88</v>
      </c>
      <c r="G1110" s="9" t="s">
        <v>90</v>
      </c>
      <c r="H1110" s="9" t="s">
        <v>33</v>
      </c>
      <c r="I1110" s="9" t="s">
        <v>102</v>
      </c>
      <c r="J1110" s="15">
        <v>45917</v>
      </c>
      <c r="K1110" s="9" t="s">
        <v>1699</v>
      </c>
      <c r="L1110" s="1" t="s">
        <v>2946</v>
      </c>
      <c r="M1110" s="119" t="b">
        <v>0</v>
      </c>
      <c r="N1110" s="119" t="b">
        <v>0</v>
      </c>
      <c r="O1110" s="119" t="b">
        <v>0</v>
      </c>
      <c r="P1110" s="119" t="b">
        <v>0</v>
      </c>
      <c r="Q1110" s="119" t="b">
        <v>1</v>
      </c>
      <c r="R1110" s="119" t="b">
        <v>0</v>
      </c>
      <c r="S1110" s="119" t="b">
        <v>0</v>
      </c>
      <c r="T1110" s="119" t="b">
        <v>0</v>
      </c>
    </row>
    <row r="1111" spans="1:20" ht="174">
      <c r="A1111" s="18">
        <v>1219</v>
      </c>
      <c r="B1111" s="9">
        <v>3</v>
      </c>
      <c r="C1111" s="18" t="s">
        <v>2947</v>
      </c>
      <c r="D1111" s="1" t="s">
        <v>2948</v>
      </c>
      <c r="E1111" s="9" t="s">
        <v>41</v>
      </c>
      <c r="F1111" s="9" t="s">
        <v>93</v>
      </c>
      <c r="G1111" s="9" t="s">
        <v>94</v>
      </c>
      <c r="H1111" s="9" t="s">
        <v>33</v>
      </c>
      <c r="I1111" s="9" t="s">
        <v>109</v>
      </c>
      <c r="J1111" s="15">
        <v>45718</v>
      </c>
      <c r="K1111" s="9" t="s">
        <v>8917</v>
      </c>
      <c r="L1111" s="1" t="s">
        <v>2949</v>
      </c>
      <c r="M1111" s="119" t="b">
        <v>0</v>
      </c>
      <c r="N1111" s="119" t="b">
        <v>0</v>
      </c>
      <c r="O1111" s="119" t="b">
        <v>0</v>
      </c>
      <c r="P1111" s="119" t="b">
        <v>1</v>
      </c>
      <c r="Q1111" s="119" t="b">
        <v>0</v>
      </c>
      <c r="R1111" s="119" t="b">
        <v>1</v>
      </c>
      <c r="S1111" s="119" t="b">
        <v>0</v>
      </c>
      <c r="T1111" s="119" t="b">
        <v>0</v>
      </c>
    </row>
    <row r="1112" spans="1:20" ht="409.5">
      <c r="A1112" s="18">
        <v>1220</v>
      </c>
      <c r="B1112" s="9">
        <v>4</v>
      </c>
      <c r="C1112" s="18" t="s">
        <v>2950</v>
      </c>
      <c r="D1112" s="1" t="s">
        <v>2951</v>
      </c>
      <c r="E1112" s="9" t="s">
        <v>22</v>
      </c>
      <c r="F1112" s="9" t="s">
        <v>74</v>
      </c>
      <c r="G1112" s="9" t="s">
        <v>75</v>
      </c>
      <c r="H1112" s="9" t="s">
        <v>33</v>
      </c>
      <c r="I1112" s="9" t="s">
        <v>109</v>
      </c>
      <c r="J1112" s="15">
        <v>45666</v>
      </c>
      <c r="K1112" s="9" t="s">
        <v>8940</v>
      </c>
      <c r="L1112" s="1" t="s">
        <v>2952</v>
      </c>
      <c r="M1112" s="119" t="b">
        <v>0</v>
      </c>
      <c r="N1112" s="119" t="b">
        <v>1</v>
      </c>
      <c r="O1112" s="119" t="b">
        <v>0</v>
      </c>
      <c r="P1112" s="119" t="b">
        <v>1</v>
      </c>
      <c r="Q1112" s="119" t="b">
        <v>0</v>
      </c>
      <c r="R1112" s="119" t="b">
        <v>0</v>
      </c>
      <c r="S1112" s="119" t="b">
        <v>0</v>
      </c>
      <c r="T1112" s="119" t="b">
        <v>0</v>
      </c>
    </row>
    <row r="1113" spans="1:20" ht="130.5">
      <c r="A1113" s="18">
        <v>1221</v>
      </c>
      <c r="B1113" s="9">
        <v>2</v>
      </c>
      <c r="C1113" s="18" t="s">
        <v>2953</v>
      </c>
      <c r="D1113" s="1" t="s">
        <v>2954</v>
      </c>
      <c r="E1113" s="9" t="s">
        <v>41</v>
      </c>
      <c r="F1113" s="9" t="s">
        <v>93</v>
      </c>
      <c r="G1113" s="9" t="s">
        <v>37</v>
      </c>
      <c r="H1113" s="9" t="s">
        <v>33</v>
      </c>
      <c r="I1113" s="9" t="s">
        <v>109</v>
      </c>
      <c r="J1113" s="15">
        <v>45665</v>
      </c>
      <c r="K1113" s="9" t="s">
        <v>8922</v>
      </c>
      <c r="L1113" s="1" t="s">
        <v>2955</v>
      </c>
      <c r="M1113" s="119" t="b">
        <v>0</v>
      </c>
      <c r="N1113" s="119" t="b">
        <v>0</v>
      </c>
      <c r="O1113" s="119" t="b">
        <v>0</v>
      </c>
      <c r="P1113" s="119" t="b">
        <v>0</v>
      </c>
      <c r="Q1113" s="119" t="b">
        <v>0</v>
      </c>
      <c r="R1113" s="119" t="b">
        <v>0</v>
      </c>
      <c r="S1113" s="119" t="b">
        <v>0</v>
      </c>
      <c r="T1113" s="119" t="b">
        <v>1</v>
      </c>
    </row>
    <row r="1114" spans="1:20" ht="348">
      <c r="A1114" s="18">
        <v>1222</v>
      </c>
      <c r="B1114" s="9">
        <v>4</v>
      </c>
      <c r="C1114" s="18" t="s">
        <v>2956</v>
      </c>
      <c r="D1114" s="1" t="s">
        <v>2957</v>
      </c>
      <c r="E1114" s="9" t="s">
        <v>48</v>
      </c>
      <c r="F1114" s="9" t="s">
        <v>93</v>
      </c>
      <c r="G1114" s="9" t="s">
        <v>94</v>
      </c>
      <c r="H1114" s="9" t="s">
        <v>25</v>
      </c>
      <c r="I1114" s="9" t="s">
        <v>26</v>
      </c>
      <c r="J1114" s="15">
        <v>45880</v>
      </c>
      <c r="K1114" s="9" t="s">
        <v>8917</v>
      </c>
      <c r="L1114" s="1" t="s">
        <v>2958</v>
      </c>
      <c r="M1114" s="119" t="b">
        <v>0</v>
      </c>
      <c r="N1114" s="119" t="b">
        <v>0</v>
      </c>
      <c r="O1114" s="119" t="b">
        <v>0</v>
      </c>
      <c r="P1114" s="119" t="b">
        <v>1</v>
      </c>
      <c r="Q1114" s="119" t="b">
        <v>0</v>
      </c>
      <c r="R1114" s="119" t="b">
        <v>1</v>
      </c>
      <c r="S1114" s="119" t="b">
        <v>0</v>
      </c>
      <c r="T1114" s="119" t="b">
        <v>0</v>
      </c>
    </row>
    <row r="1115" spans="1:20" ht="409.5">
      <c r="A1115" s="18">
        <v>1223</v>
      </c>
      <c r="B1115" s="9">
        <v>4</v>
      </c>
      <c r="C1115" s="18" t="s">
        <v>2959</v>
      </c>
      <c r="D1115" s="1" t="s">
        <v>2960</v>
      </c>
      <c r="E1115" s="9" t="s">
        <v>22</v>
      </c>
      <c r="F1115" s="9" t="s">
        <v>74</v>
      </c>
      <c r="G1115" s="9" t="s">
        <v>75</v>
      </c>
      <c r="H1115" s="9" t="s">
        <v>25</v>
      </c>
      <c r="I1115" s="9" t="s">
        <v>26</v>
      </c>
      <c r="J1115" s="15">
        <v>33023</v>
      </c>
      <c r="K1115" s="9" t="s">
        <v>8917</v>
      </c>
      <c r="L1115" s="1" t="s">
        <v>2961</v>
      </c>
      <c r="M1115" s="119" t="b">
        <v>0</v>
      </c>
      <c r="N1115" s="119" t="b">
        <v>0</v>
      </c>
      <c r="O1115" s="119" t="b">
        <v>0</v>
      </c>
      <c r="P1115" s="119" t="b">
        <v>1</v>
      </c>
      <c r="Q1115" s="119" t="b">
        <v>0</v>
      </c>
      <c r="R1115" s="119" t="b">
        <v>1</v>
      </c>
      <c r="S1115" s="119" t="b">
        <v>0</v>
      </c>
      <c r="T1115" s="119" t="b">
        <v>0</v>
      </c>
    </row>
    <row r="1116" spans="1:20" ht="232">
      <c r="A1116" s="18">
        <v>1224</v>
      </c>
      <c r="B1116" s="9">
        <v>5</v>
      </c>
      <c r="C1116" s="54" t="s">
        <v>2962</v>
      </c>
      <c r="D1116" s="1" t="s">
        <v>2963</v>
      </c>
      <c r="E1116" s="9" t="s">
        <v>22</v>
      </c>
      <c r="F1116" s="9" t="s">
        <v>88</v>
      </c>
      <c r="G1116" s="9" t="s">
        <v>362</v>
      </c>
      <c r="H1116" s="9" t="s">
        <v>25</v>
      </c>
      <c r="I1116" s="9" t="s">
        <v>26</v>
      </c>
      <c r="J1116" s="15">
        <v>40848</v>
      </c>
      <c r="K1116" s="9" t="s">
        <v>8932</v>
      </c>
      <c r="L1116" s="1" t="s">
        <v>2964</v>
      </c>
      <c r="M1116" s="119" t="b">
        <v>1</v>
      </c>
      <c r="N1116" s="119" t="b">
        <v>1</v>
      </c>
      <c r="O1116" s="119" t="b">
        <v>0</v>
      </c>
      <c r="P1116" s="119" t="b">
        <v>0</v>
      </c>
      <c r="Q1116" s="119" t="b">
        <v>0</v>
      </c>
      <c r="R1116" s="119" t="b">
        <v>0</v>
      </c>
      <c r="S1116" s="119" t="b">
        <v>0</v>
      </c>
      <c r="T1116" s="119" t="b">
        <v>0</v>
      </c>
    </row>
    <row r="1117" spans="1:20" ht="339" customHeight="1">
      <c r="A1117" s="18">
        <v>1225</v>
      </c>
      <c r="B1117" s="9">
        <v>5</v>
      </c>
      <c r="C1117" s="54" t="s">
        <v>2965</v>
      </c>
      <c r="D1117" s="1" t="s">
        <v>2966</v>
      </c>
      <c r="E1117" s="9" t="s">
        <v>22</v>
      </c>
      <c r="F1117" s="9" t="s">
        <v>74</v>
      </c>
      <c r="G1117" s="9" t="s">
        <v>75</v>
      </c>
      <c r="H1117" s="9" t="s">
        <v>25</v>
      </c>
      <c r="I1117" s="9" t="s">
        <v>26</v>
      </c>
      <c r="J1117" s="15">
        <v>44807</v>
      </c>
      <c r="K1117" s="9" t="s">
        <v>8927</v>
      </c>
      <c r="L1117" s="1" t="s">
        <v>2967</v>
      </c>
      <c r="M1117" s="119" t="b">
        <v>0</v>
      </c>
      <c r="N1117" s="119" t="b">
        <v>0</v>
      </c>
      <c r="O1117" s="119" t="b">
        <v>0</v>
      </c>
      <c r="P1117" s="119" t="b">
        <v>1</v>
      </c>
      <c r="Q1117" s="119" t="b">
        <v>0</v>
      </c>
      <c r="R1117" s="119" t="b">
        <v>0</v>
      </c>
      <c r="S1117" s="119" t="b">
        <v>0</v>
      </c>
      <c r="T1117" s="119" t="b">
        <v>0</v>
      </c>
    </row>
    <row r="1118" spans="1:20" ht="149.5" customHeight="1">
      <c r="A1118" s="18">
        <v>1226</v>
      </c>
      <c r="B1118" s="9">
        <v>3</v>
      </c>
      <c r="C1118" s="18" t="s">
        <v>2968</v>
      </c>
      <c r="D1118" s="1" t="s">
        <v>2969</v>
      </c>
      <c r="E1118" s="9" t="s">
        <v>22</v>
      </c>
      <c r="F1118" s="9" t="s">
        <v>93</v>
      </c>
      <c r="G1118" s="9" t="s">
        <v>37</v>
      </c>
      <c r="H1118" s="9" t="s">
        <v>43</v>
      </c>
      <c r="I1118" s="9" t="s">
        <v>721</v>
      </c>
      <c r="J1118" s="15">
        <v>45947</v>
      </c>
      <c r="K1118" s="9" t="s">
        <v>8922</v>
      </c>
      <c r="L1118" s="1" t="s">
        <v>8862</v>
      </c>
      <c r="M1118" s="119" t="b">
        <v>0</v>
      </c>
      <c r="N1118" s="119" t="b">
        <v>0</v>
      </c>
      <c r="O1118" s="119" t="b">
        <v>0</v>
      </c>
      <c r="P1118" s="119" t="b">
        <v>0</v>
      </c>
      <c r="Q1118" s="119" t="b">
        <v>0</v>
      </c>
      <c r="R1118" s="119" t="b">
        <v>0</v>
      </c>
      <c r="S1118" s="119" t="b">
        <v>0</v>
      </c>
      <c r="T1118" s="119" t="b">
        <v>1</v>
      </c>
    </row>
    <row r="1119" spans="1:20" ht="130.5">
      <c r="A1119" s="18">
        <v>1228</v>
      </c>
      <c r="B1119" s="9">
        <v>2</v>
      </c>
      <c r="C1119" s="18" t="s">
        <v>2970</v>
      </c>
      <c r="D1119" s="1" t="s">
        <v>2971</v>
      </c>
      <c r="E1119" s="9" t="s">
        <v>22</v>
      </c>
      <c r="F1119" s="9" t="s">
        <v>93</v>
      </c>
      <c r="G1119" s="9" t="s">
        <v>37</v>
      </c>
      <c r="H1119" s="9" t="s">
        <v>43</v>
      </c>
      <c r="I1119" s="9" t="s">
        <v>159</v>
      </c>
      <c r="J1119" s="15">
        <v>45912</v>
      </c>
      <c r="K1119" s="9" t="s">
        <v>8922</v>
      </c>
      <c r="M1119" s="119" t="b">
        <v>0</v>
      </c>
      <c r="N1119" s="119" t="b">
        <v>0</v>
      </c>
      <c r="O1119" s="119" t="b">
        <v>0</v>
      </c>
      <c r="P1119" s="119" t="b">
        <v>0</v>
      </c>
      <c r="Q1119" s="119" t="b">
        <v>0</v>
      </c>
      <c r="R1119" s="119" t="b">
        <v>0</v>
      </c>
      <c r="S1119" s="119" t="b">
        <v>0</v>
      </c>
      <c r="T1119" s="119" t="b">
        <v>1</v>
      </c>
    </row>
    <row r="1120" spans="1:20" ht="130.5">
      <c r="A1120" s="18">
        <v>1229</v>
      </c>
      <c r="B1120" s="9">
        <v>2</v>
      </c>
      <c r="C1120" s="18" t="s">
        <v>2972</v>
      </c>
      <c r="D1120" s="1" t="s">
        <v>2973</v>
      </c>
      <c r="E1120" s="9" t="s">
        <v>22</v>
      </c>
      <c r="F1120" s="9" t="s">
        <v>93</v>
      </c>
      <c r="G1120" s="9" t="s">
        <v>37</v>
      </c>
      <c r="H1120" s="9" t="s">
        <v>43</v>
      </c>
      <c r="I1120" s="9" t="s">
        <v>26</v>
      </c>
      <c r="J1120" s="15">
        <v>45818</v>
      </c>
      <c r="K1120" s="9" t="s">
        <v>8922</v>
      </c>
      <c r="M1120" s="119" t="b">
        <v>0</v>
      </c>
      <c r="N1120" s="119" t="b">
        <v>0</v>
      </c>
      <c r="O1120" s="119" t="b">
        <v>0</v>
      </c>
      <c r="P1120" s="119" t="b">
        <v>0</v>
      </c>
      <c r="Q1120" s="119" t="b">
        <v>0</v>
      </c>
      <c r="R1120" s="119" t="b">
        <v>0</v>
      </c>
      <c r="S1120" s="119" t="b">
        <v>0</v>
      </c>
      <c r="T1120" s="119" t="b">
        <v>1</v>
      </c>
    </row>
    <row r="1121" spans="1:20" ht="130.5">
      <c r="A1121" s="18">
        <v>1230</v>
      </c>
      <c r="B1121" s="9">
        <v>2</v>
      </c>
      <c r="C1121" s="18" t="s">
        <v>2974</v>
      </c>
      <c r="D1121" s="1" t="s">
        <v>2975</v>
      </c>
      <c r="E1121" s="9" t="s">
        <v>22</v>
      </c>
      <c r="F1121" s="9" t="s">
        <v>93</v>
      </c>
      <c r="G1121" s="9" t="s">
        <v>94</v>
      </c>
      <c r="H1121" s="9" t="s">
        <v>43</v>
      </c>
      <c r="I1121" s="9" t="s">
        <v>26</v>
      </c>
      <c r="J1121" s="15">
        <v>45921</v>
      </c>
      <c r="K1121" s="9" t="s">
        <v>8922</v>
      </c>
      <c r="M1121" s="119" t="b">
        <v>0</v>
      </c>
      <c r="N1121" s="119" t="b">
        <v>0</v>
      </c>
      <c r="O1121" s="119" t="b">
        <v>0</v>
      </c>
      <c r="P1121" s="119" t="b">
        <v>0</v>
      </c>
      <c r="Q1121" s="119" t="b">
        <v>0</v>
      </c>
      <c r="R1121" s="119" t="b">
        <v>0</v>
      </c>
      <c r="S1121" s="119" t="b">
        <v>0</v>
      </c>
      <c r="T1121" s="119" t="b">
        <v>1</v>
      </c>
    </row>
    <row r="1122" spans="1:20" ht="130.5">
      <c r="A1122" s="18">
        <v>1231</v>
      </c>
      <c r="B1122" s="9">
        <v>2</v>
      </c>
      <c r="C1122" s="18" t="s">
        <v>2976</v>
      </c>
      <c r="D1122" s="1" t="s">
        <v>2977</v>
      </c>
      <c r="E1122" s="9" t="s">
        <v>22</v>
      </c>
      <c r="F1122" s="9" t="s">
        <v>74</v>
      </c>
      <c r="G1122" s="9" t="s">
        <v>75</v>
      </c>
      <c r="H1122" s="9" t="s">
        <v>25</v>
      </c>
      <c r="I1122" s="9" t="s">
        <v>26</v>
      </c>
      <c r="J1122" s="15">
        <v>41631</v>
      </c>
      <c r="K1122" s="9" t="s">
        <v>8922</v>
      </c>
      <c r="L1122" s="1" t="s">
        <v>2978</v>
      </c>
      <c r="M1122" s="119" t="b">
        <v>0</v>
      </c>
      <c r="N1122" s="119" t="b">
        <v>0</v>
      </c>
      <c r="O1122" s="119" t="b">
        <v>0</v>
      </c>
      <c r="P1122" s="119" t="b">
        <v>0</v>
      </c>
      <c r="Q1122" s="119" t="b">
        <v>0</v>
      </c>
      <c r="R1122" s="119" t="b">
        <v>0</v>
      </c>
      <c r="S1122" s="119" t="b">
        <v>0</v>
      </c>
      <c r="T1122" s="119" t="b">
        <v>1</v>
      </c>
    </row>
    <row r="1123" spans="1:20" ht="130.5">
      <c r="A1123" s="18">
        <v>1232</v>
      </c>
      <c r="B1123" s="9">
        <v>3</v>
      </c>
      <c r="C1123" s="18" t="s">
        <v>2979</v>
      </c>
      <c r="D1123" s="1" t="s">
        <v>2980</v>
      </c>
      <c r="E1123" s="9" t="s">
        <v>41</v>
      </c>
      <c r="F1123" s="9" t="s">
        <v>93</v>
      </c>
      <c r="G1123" s="9" t="s">
        <v>94</v>
      </c>
      <c r="H1123" s="9" t="s">
        <v>43</v>
      </c>
      <c r="I1123" s="9" t="s">
        <v>2981</v>
      </c>
      <c r="J1123" s="15">
        <v>45803</v>
      </c>
      <c r="K1123" s="9" t="s">
        <v>8924</v>
      </c>
      <c r="L1123" s="1" t="s">
        <v>2982</v>
      </c>
      <c r="M1123" s="119" t="b">
        <v>0</v>
      </c>
      <c r="N1123" s="119" t="b">
        <v>0</v>
      </c>
      <c r="O1123" s="119" t="b">
        <v>0</v>
      </c>
      <c r="P1123" s="119" t="b">
        <v>0</v>
      </c>
      <c r="Q1123" s="119" t="b">
        <v>0</v>
      </c>
      <c r="R1123" s="119" t="b">
        <v>1</v>
      </c>
      <c r="S1123" s="119" t="b">
        <v>0</v>
      </c>
      <c r="T1123" s="119" t="b">
        <v>0</v>
      </c>
    </row>
    <row r="1124" spans="1:20" ht="130.5">
      <c r="A1124" s="18">
        <v>1233</v>
      </c>
      <c r="B1124" s="9">
        <v>2</v>
      </c>
      <c r="C1124" s="18" t="s">
        <v>2983</v>
      </c>
      <c r="D1124" s="1" t="s">
        <v>2984</v>
      </c>
      <c r="E1124" s="9" t="s">
        <v>22</v>
      </c>
      <c r="F1124" s="9" t="s">
        <v>93</v>
      </c>
      <c r="G1124" s="9" t="s">
        <v>94</v>
      </c>
      <c r="H1124" s="9" t="s">
        <v>306</v>
      </c>
      <c r="I1124" s="9" t="s">
        <v>2985</v>
      </c>
      <c r="J1124" s="15">
        <v>45991</v>
      </c>
      <c r="K1124" s="9" t="s">
        <v>8922</v>
      </c>
      <c r="M1124" s="119" t="b">
        <v>0</v>
      </c>
      <c r="N1124" s="119" t="b">
        <v>0</v>
      </c>
      <c r="O1124" s="119" t="b">
        <v>0</v>
      </c>
      <c r="P1124" s="119" t="b">
        <v>0</v>
      </c>
      <c r="Q1124" s="119" t="b">
        <v>0</v>
      </c>
      <c r="R1124" s="119" t="b">
        <v>0</v>
      </c>
      <c r="S1124" s="119" t="b">
        <v>0</v>
      </c>
      <c r="T1124" s="119" t="b">
        <v>1</v>
      </c>
    </row>
    <row r="1125" spans="1:20" ht="145">
      <c r="A1125" s="18">
        <v>1234</v>
      </c>
      <c r="B1125" s="9">
        <v>5</v>
      </c>
      <c r="C1125" s="18" t="s">
        <v>2986</v>
      </c>
      <c r="D1125" s="1" t="s">
        <v>2987</v>
      </c>
      <c r="E1125" s="9" t="s">
        <v>22</v>
      </c>
      <c r="F1125" s="9" t="s">
        <v>74</v>
      </c>
      <c r="G1125" s="9" t="s">
        <v>362</v>
      </c>
      <c r="H1125" s="9" t="s">
        <v>33</v>
      </c>
      <c r="I1125" s="9" t="s">
        <v>102</v>
      </c>
      <c r="J1125" s="15">
        <v>45811</v>
      </c>
      <c r="K1125" s="9" t="s">
        <v>8922</v>
      </c>
      <c r="M1125" s="119" t="b">
        <v>0</v>
      </c>
      <c r="N1125" s="119" t="b">
        <v>0</v>
      </c>
      <c r="O1125" s="119" t="b">
        <v>0</v>
      </c>
      <c r="P1125" s="119" t="b">
        <v>0</v>
      </c>
      <c r="Q1125" s="119" t="b">
        <v>0</v>
      </c>
      <c r="R1125" s="119" t="b">
        <v>0</v>
      </c>
      <c r="S1125" s="119" t="b">
        <v>0</v>
      </c>
      <c r="T1125" s="119" t="b">
        <v>1</v>
      </c>
    </row>
    <row r="1126" spans="1:20" ht="130.5">
      <c r="A1126" s="18">
        <v>1235</v>
      </c>
      <c r="B1126" s="9">
        <v>2</v>
      </c>
      <c r="C1126" s="18" t="s">
        <v>2988</v>
      </c>
      <c r="D1126" s="1" t="s">
        <v>2989</v>
      </c>
      <c r="E1126" s="9" t="s">
        <v>22</v>
      </c>
      <c r="F1126" s="9" t="s">
        <v>93</v>
      </c>
      <c r="G1126" s="9" t="s">
        <v>94</v>
      </c>
      <c r="H1126" s="9" t="s">
        <v>25</v>
      </c>
      <c r="I1126" s="9" t="s">
        <v>26</v>
      </c>
      <c r="J1126" s="15">
        <v>44177</v>
      </c>
      <c r="K1126" s="9" t="s">
        <v>8922</v>
      </c>
      <c r="M1126" s="119" t="b">
        <v>0</v>
      </c>
      <c r="N1126" s="119" t="b">
        <v>0</v>
      </c>
      <c r="O1126" s="119" t="b">
        <v>0</v>
      </c>
      <c r="P1126" s="119" t="b">
        <v>0</v>
      </c>
      <c r="Q1126" s="119" t="b">
        <v>0</v>
      </c>
      <c r="R1126" s="119" t="b">
        <v>0</v>
      </c>
      <c r="S1126" s="119" t="b">
        <v>0</v>
      </c>
      <c r="T1126" s="119" t="b">
        <v>1</v>
      </c>
    </row>
    <row r="1127" spans="1:20" ht="145">
      <c r="A1127" s="18">
        <v>1236</v>
      </c>
      <c r="B1127" s="9">
        <v>4</v>
      </c>
      <c r="C1127" s="18" t="s">
        <v>2990</v>
      </c>
      <c r="D1127" s="1" t="s">
        <v>2991</v>
      </c>
      <c r="E1127" s="9" t="s">
        <v>41</v>
      </c>
      <c r="F1127" s="9" t="s">
        <v>93</v>
      </c>
      <c r="G1127" s="9" t="s">
        <v>94</v>
      </c>
      <c r="H1127" s="9" t="s">
        <v>1337</v>
      </c>
      <c r="I1127" s="9" t="s">
        <v>1338</v>
      </c>
      <c r="J1127" s="15">
        <v>44341</v>
      </c>
      <c r="K1127" s="9" t="s">
        <v>8918</v>
      </c>
      <c r="L1127" s="1" t="s">
        <v>2992</v>
      </c>
      <c r="M1127" s="119" t="b">
        <v>1</v>
      </c>
      <c r="N1127" s="119" t="b">
        <v>0</v>
      </c>
      <c r="O1127" s="119" t="b">
        <v>0</v>
      </c>
      <c r="P1127" s="119" t="b">
        <v>0</v>
      </c>
      <c r="Q1127" s="119" t="b">
        <v>0</v>
      </c>
      <c r="R1127" s="119" t="b">
        <v>1</v>
      </c>
      <c r="S1127" s="119" t="b">
        <v>0</v>
      </c>
      <c r="T1127" s="119" t="b">
        <v>0</v>
      </c>
    </row>
    <row r="1128" spans="1:20" ht="130.5">
      <c r="A1128" s="18">
        <v>1237</v>
      </c>
      <c r="B1128" s="9">
        <v>2</v>
      </c>
      <c r="C1128" s="18" t="s">
        <v>2993</v>
      </c>
      <c r="D1128" s="1" t="s">
        <v>2994</v>
      </c>
      <c r="E1128" s="9" t="s">
        <v>22</v>
      </c>
      <c r="F1128" s="9" t="s">
        <v>93</v>
      </c>
      <c r="G1128" s="9" t="s">
        <v>49</v>
      </c>
      <c r="H1128" s="9" t="s">
        <v>43</v>
      </c>
      <c r="I1128" s="9" t="s">
        <v>2995</v>
      </c>
      <c r="J1128" s="15">
        <v>45740</v>
      </c>
      <c r="K1128" s="9" t="s">
        <v>8922</v>
      </c>
    </row>
    <row r="1129" spans="1:20" ht="174">
      <c r="A1129" s="18">
        <v>1238</v>
      </c>
      <c r="B1129" s="9">
        <v>5</v>
      </c>
      <c r="C1129" s="18" t="s">
        <v>2996</v>
      </c>
      <c r="D1129" s="1" t="s">
        <v>2997</v>
      </c>
      <c r="E1129" s="9" t="s">
        <v>22</v>
      </c>
      <c r="F1129" s="9" t="s">
        <v>74</v>
      </c>
      <c r="G1129" s="9" t="s">
        <v>362</v>
      </c>
      <c r="H1129" s="9" t="s">
        <v>43</v>
      </c>
      <c r="I1129" s="9" t="s">
        <v>2998</v>
      </c>
      <c r="J1129" s="15">
        <v>43489</v>
      </c>
      <c r="K1129" s="9" t="s">
        <v>8953</v>
      </c>
      <c r="L1129" s="1" t="s">
        <v>2999</v>
      </c>
      <c r="M1129" s="119" t="b">
        <v>0</v>
      </c>
      <c r="N1129" s="119" t="b">
        <v>0</v>
      </c>
      <c r="O1129" s="119" t="b">
        <v>1</v>
      </c>
      <c r="P1129" s="119" t="b">
        <v>1</v>
      </c>
      <c r="Q1129" s="119" t="b">
        <v>1</v>
      </c>
      <c r="R1129" s="119" t="b">
        <v>0</v>
      </c>
      <c r="S1129" s="119" t="b">
        <v>0</v>
      </c>
      <c r="T1129" s="119" t="b">
        <v>0</v>
      </c>
    </row>
    <row r="1130" spans="1:20" ht="130.5">
      <c r="A1130" s="18">
        <v>1239</v>
      </c>
      <c r="B1130" s="9">
        <v>5</v>
      </c>
      <c r="C1130" s="18" t="s">
        <v>3000</v>
      </c>
      <c r="D1130" s="1" t="s">
        <v>3001</v>
      </c>
      <c r="E1130" s="9" t="s">
        <v>22</v>
      </c>
      <c r="F1130" s="9" t="s">
        <v>74</v>
      </c>
      <c r="G1130" s="9" t="s">
        <v>75</v>
      </c>
      <c r="H1130" s="9" t="s">
        <v>33</v>
      </c>
      <c r="I1130" s="9" t="s">
        <v>151</v>
      </c>
      <c r="J1130" s="15">
        <v>45103</v>
      </c>
      <c r="K1130" s="9" t="s">
        <v>8927</v>
      </c>
      <c r="L1130" s="53" t="s">
        <v>3002</v>
      </c>
      <c r="M1130" s="119" t="b">
        <v>0</v>
      </c>
      <c r="N1130" s="119" t="b">
        <v>0</v>
      </c>
      <c r="O1130" s="119" t="b">
        <v>0</v>
      </c>
      <c r="P1130" s="119" t="b">
        <v>1</v>
      </c>
      <c r="Q1130" s="119" t="b">
        <v>0</v>
      </c>
      <c r="R1130" s="119" t="b">
        <v>0</v>
      </c>
      <c r="S1130" s="119" t="b">
        <v>0</v>
      </c>
      <c r="T1130" s="119" t="b">
        <v>0</v>
      </c>
    </row>
    <row r="1131" spans="1:20" ht="130.5">
      <c r="A1131" s="18">
        <v>1240</v>
      </c>
      <c r="B1131" s="9">
        <v>2</v>
      </c>
      <c r="C1131" s="18" t="s">
        <v>3003</v>
      </c>
      <c r="D1131" s="1" t="s">
        <v>3004</v>
      </c>
      <c r="E1131" s="9" t="s">
        <v>41</v>
      </c>
      <c r="F1131" s="9" t="s">
        <v>88</v>
      </c>
      <c r="G1131" s="9" t="s">
        <v>362</v>
      </c>
      <c r="H1131" s="9" t="s">
        <v>43</v>
      </c>
      <c r="I1131" s="9" t="s">
        <v>159</v>
      </c>
      <c r="J1131" s="15">
        <v>45100</v>
      </c>
      <c r="K1131" s="9" t="s">
        <v>1699</v>
      </c>
      <c r="L1131" s="1" t="s">
        <v>8798</v>
      </c>
      <c r="M1131" s="119" t="b">
        <v>0</v>
      </c>
      <c r="N1131" s="119" t="b">
        <v>0</v>
      </c>
      <c r="O1131" s="119" t="b">
        <v>0</v>
      </c>
      <c r="P1131" s="119" t="b">
        <v>0</v>
      </c>
      <c r="Q1131" s="119" t="b">
        <v>1</v>
      </c>
      <c r="R1131" s="119" t="b">
        <v>0</v>
      </c>
      <c r="S1131" s="119" t="b">
        <v>0</v>
      </c>
      <c r="T1131" s="119" t="b">
        <v>0</v>
      </c>
    </row>
    <row r="1132" spans="1:20" ht="130.5">
      <c r="A1132" s="18">
        <v>1241</v>
      </c>
      <c r="B1132" s="9">
        <v>3</v>
      </c>
      <c r="C1132" s="18" t="s">
        <v>3003</v>
      </c>
      <c r="D1132" s="1" t="s">
        <v>3005</v>
      </c>
      <c r="E1132" s="9" t="s">
        <v>41</v>
      </c>
      <c r="F1132" s="9" t="s">
        <v>93</v>
      </c>
      <c r="G1132" s="9" t="s">
        <v>117</v>
      </c>
      <c r="H1132" s="9" t="s">
        <v>43</v>
      </c>
      <c r="I1132" s="9" t="s">
        <v>159</v>
      </c>
      <c r="J1132" s="15">
        <v>44843</v>
      </c>
      <c r="K1132" s="9" t="s">
        <v>8937</v>
      </c>
      <c r="M1132" s="119" t="b">
        <v>0</v>
      </c>
      <c r="N1132" s="119" t="b">
        <v>1</v>
      </c>
      <c r="O1132" s="119" t="b">
        <v>0</v>
      </c>
      <c r="P1132" s="119" t="b">
        <v>0</v>
      </c>
      <c r="Q1132" s="119" t="b">
        <v>0</v>
      </c>
      <c r="R1132" s="119" t="b">
        <v>0</v>
      </c>
      <c r="S1132" s="119" t="b">
        <v>0</v>
      </c>
      <c r="T1132" s="119" t="b">
        <v>0</v>
      </c>
    </row>
    <row r="1133" spans="1:20" ht="130.5">
      <c r="A1133" s="18">
        <v>1242</v>
      </c>
      <c r="B1133" s="9">
        <v>2</v>
      </c>
      <c r="C1133" s="18" t="s">
        <v>3006</v>
      </c>
      <c r="D1133" s="1" t="s">
        <v>3007</v>
      </c>
      <c r="E1133" s="9" t="s">
        <v>22</v>
      </c>
      <c r="F1133" s="9" t="s">
        <v>93</v>
      </c>
      <c r="G1133" s="9" t="s">
        <v>94</v>
      </c>
      <c r="H1133" s="9" t="s">
        <v>33</v>
      </c>
      <c r="I1133" s="9" t="s">
        <v>34</v>
      </c>
      <c r="J1133" s="15">
        <v>45680</v>
      </c>
      <c r="K1133" s="9" t="s">
        <v>8922</v>
      </c>
      <c r="M1133" s="119" t="b">
        <v>0</v>
      </c>
      <c r="N1133" s="119" t="b">
        <v>0</v>
      </c>
      <c r="O1133" s="119" t="b">
        <v>0</v>
      </c>
      <c r="P1133" s="119" t="b">
        <v>0</v>
      </c>
      <c r="Q1133" s="119" t="b">
        <v>0</v>
      </c>
      <c r="R1133" s="119" t="b">
        <v>0</v>
      </c>
      <c r="S1133" s="119" t="b">
        <v>0</v>
      </c>
      <c r="T1133" s="119" t="b">
        <v>1</v>
      </c>
    </row>
    <row r="1134" spans="1:20" ht="130.5">
      <c r="A1134" s="18">
        <v>1243</v>
      </c>
      <c r="B1134" s="9">
        <v>2</v>
      </c>
      <c r="C1134" s="18" t="s">
        <v>3008</v>
      </c>
      <c r="D1134" s="1" t="s">
        <v>3009</v>
      </c>
      <c r="E1134" s="9" t="s">
        <v>22</v>
      </c>
      <c r="F1134" s="9" t="s">
        <v>93</v>
      </c>
      <c r="G1134" s="9" t="s">
        <v>94</v>
      </c>
      <c r="H1134" s="9" t="s">
        <v>43</v>
      </c>
      <c r="I1134" s="9" t="s">
        <v>2995</v>
      </c>
      <c r="J1134" s="15">
        <v>45736</v>
      </c>
      <c r="K1134" s="9" t="s">
        <v>8922</v>
      </c>
      <c r="M1134" s="119" t="b">
        <v>0</v>
      </c>
      <c r="N1134" s="119" t="b">
        <v>0</v>
      </c>
      <c r="O1134" s="119" t="b">
        <v>0</v>
      </c>
      <c r="P1134" s="119" t="b">
        <v>0</v>
      </c>
      <c r="Q1134" s="119" t="b">
        <v>0</v>
      </c>
      <c r="R1134" s="119" t="b">
        <v>0</v>
      </c>
      <c r="S1134" s="119" t="b">
        <v>0</v>
      </c>
      <c r="T1134" s="119" t="b">
        <v>1</v>
      </c>
    </row>
    <row r="1135" spans="1:20" ht="203">
      <c r="A1135" s="18">
        <v>1244</v>
      </c>
      <c r="B1135" s="9">
        <v>4</v>
      </c>
      <c r="C1135" s="18" t="s">
        <v>3010</v>
      </c>
      <c r="D1135" s="1" t="s">
        <v>3011</v>
      </c>
      <c r="E1135" s="9" t="s">
        <v>22</v>
      </c>
      <c r="F1135" s="9" t="s">
        <v>93</v>
      </c>
      <c r="G1135" s="9" t="s">
        <v>94</v>
      </c>
      <c r="H1135" s="9" t="s">
        <v>33</v>
      </c>
      <c r="I1135" s="9" t="s">
        <v>109</v>
      </c>
      <c r="J1135" s="15">
        <v>45609</v>
      </c>
      <c r="K1135" s="9" t="s">
        <v>8917</v>
      </c>
      <c r="L1135" s="1" t="s">
        <v>3012</v>
      </c>
      <c r="M1135" s="119" t="b">
        <v>0</v>
      </c>
      <c r="N1135" s="119" t="b">
        <v>0</v>
      </c>
      <c r="O1135" s="119" t="b">
        <v>0</v>
      </c>
      <c r="P1135" s="119" t="b">
        <v>1</v>
      </c>
      <c r="Q1135" s="119" t="b">
        <v>0</v>
      </c>
      <c r="R1135" s="119" t="b">
        <v>1</v>
      </c>
      <c r="S1135" s="119" t="b">
        <v>0</v>
      </c>
      <c r="T1135" s="119" t="b">
        <v>0</v>
      </c>
    </row>
    <row r="1136" spans="1:20" ht="130.5">
      <c r="A1136" s="18">
        <v>1245</v>
      </c>
      <c r="B1136" s="9">
        <v>2</v>
      </c>
      <c r="C1136" s="18" t="s">
        <v>3003</v>
      </c>
      <c r="D1136" s="1" t="s">
        <v>8801</v>
      </c>
      <c r="E1136" s="9" t="s">
        <v>41</v>
      </c>
      <c r="F1136" s="9" t="s">
        <v>93</v>
      </c>
      <c r="G1136" s="9" t="s">
        <v>117</v>
      </c>
      <c r="H1136" s="9" t="s">
        <v>43</v>
      </c>
      <c r="I1136" s="9" t="s">
        <v>159</v>
      </c>
      <c r="J1136" s="15">
        <v>45507</v>
      </c>
      <c r="K1136" s="9" t="s">
        <v>1699</v>
      </c>
      <c r="L1136" s="1" t="s">
        <v>8802</v>
      </c>
      <c r="M1136" s="119" t="b">
        <v>0</v>
      </c>
      <c r="N1136" s="119" t="b">
        <v>0</v>
      </c>
      <c r="O1136" s="119" t="b">
        <v>0</v>
      </c>
      <c r="P1136" s="119" t="b">
        <v>0</v>
      </c>
      <c r="Q1136" s="119" t="b">
        <v>1</v>
      </c>
      <c r="R1136" s="119" t="b">
        <v>0</v>
      </c>
      <c r="S1136" s="119" t="b">
        <v>0</v>
      </c>
      <c r="T1136" s="119" t="b">
        <v>0</v>
      </c>
    </row>
    <row r="1137" spans="1:20" ht="188.5">
      <c r="A1137" s="18">
        <v>1246</v>
      </c>
      <c r="B1137" s="9">
        <v>3</v>
      </c>
      <c r="C1137" s="18" t="s">
        <v>3013</v>
      </c>
      <c r="D1137" s="1" t="s">
        <v>3014</v>
      </c>
      <c r="E1137" s="9" t="s">
        <v>22</v>
      </c>
      <c r="F1137" s="9" t="s">
        <v>88</v>
      </c>
      <c r="G1137" s="9" t="s">
        <v>362</v>
      </c>
      <c r="H1137" s="9" t="s">
        <v>1337</v>
      </c>
      <c r="I1137" s="9" t="s">
        <v>1338</v>
      </c>
      <c r="J1137" s="15">
        <v>45614</v>
      </c>
      <c r="K1137" s="9" t="s">
        <v>8922</v>
      </c>
      <c r="M1137" s="119" t="b">
        <v>0</v>
      </c>
      <c r="N1137" s="119" t="b">
        <v>0</v>
      </c>
      <c r="O1137" s="119" t="b">
        <v>0</v>
      </c>
      <c r="P1137" s="119" t="b">
        <v>0</v>
      </c>
      <c r="Q1137" s="119" t="b">
        <v>0</v>
      </c>
      <c r="R1137" s="119" t="b">
        <v>0</v>
      </c>
      <c r="S1137" s="119" t="b">
        <v>0</v>
      </c>
      <c r="T1137" s="119" t="b">
        <v>1</v>
      </c>
    </row>
    <row r="1138" spans="1:20" ht="130.5">
      <c r="A1138" s="18">
        <v>1247</v>
      </c>
      <c r="B1138" s="9">
        <v>3</v>
      </c>
      <c r="C1138" s="18" t="s">
        <v>3015</v>
      </c>
      <c r="D1138" s="1" t="s">
        <v>3016</v>
      </c>
      <c r="E1138" s="9" t="s">
        <v>22</v>
      </c>
      <c r="F1138" s="9" t="s">
        <v>93</v>
      </c>
      <c r="G1138" s="9" t="s">
        <v>94</v>
      </c>
      <c r="H1138" s="9" t="s">
        <v>43</v>
      </c>
      <c r="I1138" s="9" t="s">
        <v>429</v>
      </c>
      <c r="J1138" s="15">
        <v>43750</v>
      </c>
      <c r="K1138" s="9" t="s">
        <v>8924</v>
      </c>
      <c r="L1138" s="1" t="s">
        <v>3017</v>
      </c>
      <c r="M1138" s="119" t="b">
        <v>0</v>
      </c>
      <c r="N1138" s="119" t="b">
        <v>0</v>
      </c>
      <c r="O1138" s="119" t="b">
        <v>0</v>
      </c>
      <c r="P1138" s="119" t="b">
        <v>0</v>
      </c>
      <c r="Q1138" s="119" t="b">
        <v>0</v>
      </c>
      <c r="R1138" s="119" t="b">
        <v>1</v>
      </c>
      <c r="S1138" s="119" t="b">
        <v>0</v>
      </c>
      <c r="T1138" s="119" t="b">
        <v>0</v>
      </c>
    </row>
    <row r="1139" spans="1:20" ht="188.5">
      <c r="A1139" s="18">
        <v>1248</v>
      </c>
      <c r="B1139" s="9">
        <v>4</v>
      </c>
      <c r="C1139" s="18" t="s">
        <v>3018</v>
      </c>
      <c r="D1139" s="1" t="s">
        <v>3019</v>
      </c>
      <c r="E1139" s="9" t="s">
        <v>41</v>
      </c>
      <c r="F1139" s="9" t="s">
        <v>93</v>
      </c>
      <c r="G1139" s="9" t="s">
        <v>126</v>
      </c>
      <c r="H1139" s="9" t="s">
        <v>33</v>
      </c>
      <c r="I1139" s="9" t="s">
        <v>109</v>
      </c>
      <c r="J1139" s="15">
        <v>45867</v>
      </c>
      <c r="K1139" s="9" t="s">
        <v>8917</v>
      </c>
      <c r="L1139" s="1" t="s">
        <v>3020</v>
      </c>
      <c r="M1139" s="119" t="b">
        <v>0</v>
      </c>
      <c r="N1139" s="119" t="b">
        <v>0</v>
      </c>
      <c r="O1139" s="119" t="b">
        <v>0</v>
      </c>
      <c r="P1139" s="119" t="b">
        <v>1</v>
      </c>
      <c r="Q1139" s="119" t="b">
        <v>0</v>
      </c>
      <c r="R1139" s="119" t="b">
        <v>1</v>
      </c>
      <c r="S1139" s="119" t="b">
        <v>0</v>
      </c>
      <c r="T1139" s="119" t="b">
        <v>0</v>
      </c>
    </row>
    <row r="1140" spans="1:20" ht="232">
      <c r="A1140" s="18">
        <v>1249</v>
      </c>
      <c r="B1140" s="9">
        <v>4</v>
      </c>
      <c r="C1140" s="18" t="s">
        <v>8755</v>
      </c>
      <c r="D1140" s="1" t="s">
        <v>8722</v>
      </c>
      <c r="E1140" s="9" t="s">
        <v>22</v>
      </c>
      <c r="F1140" s="9" t="s">
        <v>93</v>
      </c>
      <c r="G1140" s="9" t="s">
        <v>94</v>
      </c>
      <c r="H1140" s="9" t="s">
        <v>33</v>
      </c>
      <c r="I1140" s="9" t="s">
        <v>109</v>
      </c>
      <c r="J1140" s="15">
        <v>45398</v>
      </c>
      <c r="K1140" s="9" t="s">
        <v>8917</v>
      </c>
      <c r="L1140" s="1" t="s">
        <v>8714</v>
      </c>
      <c r="M1140" s="119" t="b">
        <v>0</v>
      </c>
      <c r="N1140" s="119" t="b">
        <v>0</v>
      </c>
      <c r="O1140" s="119" t="b">
        <v>0</v>
      </c>
      <c r="P1140" s="119" t="b">
        <v>1</v>
      </c>
      <c r="Q1140" s="119" t="b">
        <v>0</v>
      </c>
      <c r="R1140" s="119" t="b">
        <v>1</v>
      </c>
      <c r="S1140" s="119" t="b">
        <v>0</v>
      </c>
      <c r="T1140" s="119" t="b">
        <v>0</v>
      </c>
    </row>
    <row r="1141" spans="1:20" ht="130.5">
      <c r="A1141" s="18">
        <v>1250</v>
      </c>
      <c r="B1141" s="9">
        <v>3</v>
      </c>
      <c r="C1141" s="18" t="s">
        <v>8709</v>
      </c>
      <c r="D1141" s="1" t="s">
        <v>8710</v>
      </c>
      <c r="E1141" s="9" t="s">
        <v>41</v>
      </c>
      <c r="F1141" s="9" t="s">
        <v>93</v>
      </c>
      <c r="G1141" s="9" t="s">
        <v>94</v>
      </c>
      <c r="H1141" s="9" t="s">
        <v>33</v>
      </c>
      <c r="I1141" s="9" t="s">
        <v>109</v>
      </c>
      <c r="J1141" s="15">
        <v>42861</v>
      </c>
      <c r="K1141" s="9" t="s">
        <v>8918</v>
      </c>
      <c r="L1141" s="1" t="s">
        <v>8711</v>
      </c>
      <c r="M1141" s="119" t="b">
        <v>1</v>
      </c>
      <c r="N1141" s="119" t="b">
        <v>0</v>
      </c>
      <c r="O1141" s="119" t="b">
        <v>0</v>
      </c>
      <c r="P1141" s="119" t="b">
        <v>0</v>
      </c>
      <c r="Q1141" s="119" t="b">
        <v>0</v>
      </c>
      <c r="R1141" s="119" t="b">
        <v>1</v>
      </c>
      <c r="S1141" s="119" t="b">
        <v>0</v>
      </c>
      <c r="T1141" s="119" t="b">
        <v>0</v>
      </c>
    </row>
    <row r="1142" spans="1:20" ht="130.5">
      <c r="A1142" s="18">
        <v>1251</v>
      </c>
      <c r="B1142" s="9">
        <v>3</v>
      </c>
      <c r="C1142" s="18" t="s">
        <v>8709</v>
      </c>
      <c r="D1142" s="1" t="s">
        <v>8717</v>
      </c>
      <c r="E1142" s="9" t="s">
        <v>41</v>
      </c>
      <c r="F1142" s="9" t="s">
        <v>93</v>
      </c>
      <c r="G1142" s="9" t="s">
        <v>94</v>
      </c>
      <c r="H1142" s="9" t="s">
        <v>33</v>
      </c>
      <c r="I1142" s="9" t="s">
        <v>109</v>
      </c>
      <c r="J1142" s="15">
        <v>45318</v>
      </c>
      <c r="K1142" s="9" t="s">
        <v>8923</v>
      </c>
      <c r="L1142" s="1" t="s">
        <v>8718</v>
      </c>
      <c r="M1142" s="119" t="b">
        <v>1</v>
      </c>
      <c r="N1142" s="119" t="b">
        <v>0</v>
      </c>
      <c r="O1142" s="119" t="b">
        <v>0</v>
      </c>
      <c r="P1142" s="119" t="b">
        <v>0</v>
      </c>
      <c r="Q1142" s="119" t="b">
        <v>0</v>
      </c>
      <c r="R1142" s="119" t="b">
        <v>0</v>
      </c>
      <c r="S1142" s="119" t="b">
        <v>0</v>
      </c>
      <c r="T1142" s="119" t="b">
        <v>0</v>
      </c>
    </row>
    <row r="1143" spans="1:20" ht="130.5">
      <c r="A1143" s="18">
        <v>1252</v>
      </c>
      <c r="B1143" s="9">
        <v>3</v>
      </c>
      <c r="C1143" s="18" t="s">
        <v>8900</v>
      </c>
      <c r="D1143" s="1" t="s">
        <v>8984</v>
      </c>
      <c r="E1143" s="9" t="s">
        <v>22</v>
      </c>
      <c r="F1143" s="9" t="s">
        <v>74</v>
      </c>
      <c r="G1143" s="9" t="s">
        <v>75</v>
      </c>
      <c r="H1143" s="9" t="s">
        <v>25</v>
      </c>
      <c r="I1143" s="9" t="s">
        <v>26</v>
      </c>
      <c r="J1143" s="15">
        <v>45905</v>
      </c>
      <c r="K1143" s="9" t="s">
        <v>8922</v>
      </c>
      <c r="L1143" s="1" t="s">
        <v>8718</v>
      </c>
      <c r="M1143" s="119" t="b">
        <v>0</v>
      </c>
      <c r="N1143" s="119" t="b">
        <v>0</v>
      </c>
      <c r="O1143" s="119" t="b">
        <v>0</v>
      </c>
      <c r="P1143" s="119" t="b">
        <v>0</v>
      </c>
      <c r="Q1143" s="119" t="b">
        <v>0</v>
      </c>
      <c r="R1143" s="119" t="b">
        <v>0</v>
      </c>
      <c r="S1143" s="119" t="b">
        <v>0</v>
      </c>
      <c r="T1143" s="119" t="b">
        <v>1</v>
      </c>
    </row>
  </sheetData>
  <autoFilter ref="A1:T1143" xr:uid="{00000000-0001-0000-0000-000000000000}">
    <sortState xmlns:xlrd2="http://schemas.microsoft.com/office/spreadsheetml/2017/richdata2" ref="A2:T1143">
      <sortCondition ref="A1:A1143"/>
    </sortState>
  </autoFilter>
  <conditionalFormatting sqref="B1:B1048576">
    <cfRule type="cellIs" dxfId="127" priority="1" operator="equal">
      <formula>5</formula>
    </cfRule>
    <cfRule type="cellIs" dxfId="126" priority="2" operator="equal">
      <formula>4</formula>
    </cfRule>
    <cfRule type="cellIs" dxfId="125" priority="3" operator="equal">
      <formula>3</formula>
    </cfRule>
    <cfRule type="cellIs" dxfId="124" priority="4" operator="equal">
      <formula>2</formula>
    </cfRule>
    <cfRule type="cellIs" dxfId="123" priority="5" operator="equal">
      <formula>1</formula>
    </cfRule>
    <cfRule type="cellIs" dxfId="122" priority="6" operator="equal">
      <formula>"D"</formula>
    </cfRule>
  </conditionalFormatting>
  <conditionalFormatting sqref="C1091:C1092">
    <cfRule type="cellIs" dxfId="117" priority="717" operator="equal">
      <formula>5</formula>
    </cfRule>
    <cfRule type="cellIs" dxfId="116" priority="718" operator="equal">
      <formula>4</formula>
    </cfRule>
    <cfRule type="cellIs" dxfId="115" priority="719" operator="equal">
      <formula>3</formula>
    </cfRule>
    <cfRule type="cellIs" dxfId="114" priority="720" operator="equal">
      <formula>2</formula>
    </cfRule>
    <cfRule type="cellIs" dxfId="113" priority="721" operator="equal">
      <formula>1</formula>
    </cfRule>
    <cfRule type="cellIs" dxfId="112" priority="722" operator="equal">
      <formula>"D"</formula>
    </cfRule>
  </conditionalFormatting>
  <conditionalFormatting sqref="J202">
    <cfRule type="duplicateValues" dxfId="110" priority="148"/>
  </conditionalFormatting>
  <conditionalFormatting sqref="J403">
    <cfRule type="duplicateValues" dxfId="109" priority="711"/>
  </conditionalFormatting>
  <conditionalFormatting sqref="J404">
    <cfRule type="duplicateValues" dxfId="108" priority="703"/>
  </conditionalFormatting>
  <conditionalFormatting sqref="J405:J406">
    <cfRule type="duplicateValues" dxfId="107" priority="695"/>
  </conditionalFormatting>
  <conditionalFormatting sqref="M2:T1127 M1129:T1199">
    <cfRule type="cellIs" dxfId="106" priority="64" operator="equal">
      <formula>"YES"</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ellIs" priority="7" operator="equal" id="{A1D24ECF-E86D-41E3-AA65-A5F2FBF4C9AC}">
            <xm:f>'Classes for FACILITY'!#REF!</xm:f>
            <x14:dxf>
              <fill>
                <patternFill>
                  <bgColor theme="0"/>
                </patternFill>
              </fill>
            </x14:dxf>
          </x14:cfRule>
          <xm:sqref>B1:B368 B373:B402 B407:B985 B1081:B1048576</xm:sqref>
        </x14:conditionalFormatting>
        <x14:conditionalFormatting xmlns:xm="http://schemas.microsoft.com/office/excel/2006/main">
          <x14:cfRule type="cellIs" priority="344" operator="equal" id="{428BF450-ABC5-41D4-8491-9C2962FDBB89}">
            <xm:f>'C:\WINDOWS\system32\net1.cec.eu.int\jrc-services\PTT-Users\moretpi\My Documents\Old 2024\[HIAD Master 2024 10 01.xlsx]Classes  &amp; Labels'!#REF!</xm:f>
            <x14:dxf>
              <fill>
                <patternFill>
                  <bgColor theme="0"/>
                </patternFill>
              </fill>
            </x14:dxf>
          </x14:cfRule>
          <xm:sqref>B369:B372</xm:sqref>
        </x14:conditionalFormatting>
        <x14:conditionalFormatting xmlns:xm="http://schemas.microsoft.com/office/excel/2006/main">
          <x14:cfRule type="cellIs" priority="302" operator="equal" id="{C60E6184-AC8D-49CB-B335-885A6EEAD262}">
            <xm:f>'C:\WINDOWS\system32\net1.cec.eu.int\jrc-services\00 JRC.C.1\Projects\FWC FCH JU\Deliverables\Deliverables Safety\HIAD\Other Databases\PHMSA\HAZMAT\CGH2 transport\[HIAD -PHMSA-CGH2-trailer.xlsx]Classes  &amp; Labels'!#REF!</xm:f>
            <x14:dxf>
              <fill>
                <patternFill>
                  <bgColor theme="0"/>
                </patternFill>
              </fill>
            </x14:dxf>
          </x14:cfRule>
          <xm:sqref>B403:B406</xm:sqref>
        </x14:conditionalFormatting>
        <x14:conditionalFormatting xmlns:xm="http://schemas.microsoft.com/office/excel/2006/main">
          <x14:cfRule type="cellIs" priority="582" operator="equal" id="{8357FC3D-D8B2-4B65-8E0E-2C8FBFDFEB6F}">
            <xm:f>'C:\WINDOWS\system32\net1.cec.eu.int\jrc-services\00 JRC.C.1\Projects\FWC FCH JU\Deliverables\Deliverables Safety\HIAD\Masterfile 2023\[HIAD Master 2023 01_EHSP_v1.6. 2024 02 01 b.xlsm]Classes  &amp; Labels'!#REF!</xm:f>
            <x14:dxf>
              <fill>
                <patternFill>
                  <bgColor theme="0"/>
                </patternFill>
              </fill>
            </x14:dxf>
          </x14:cfRule>
          <xm:sqref>B986</xm:sqref>
        </x14:conditionalFormatting>
        <x14:conditionalFormatting xmlns:xm="http://schemas.microsoft.com/office/excel/2006/main">
          <x14:cfRule type="cellIs" priority="712" operator="equal" id="{412A1F06-0636-460D-8D26-3C76DB77A29F}">
            <xm:f>'Classes for FACILITY'!#REF!</xm:f>
            <x14:dxf>
              <fill>
                <patternFill>
                  <bgColor theme="0"/>
                </patternFill>
              </fill>
            </x14:dxf>
          </x14:cfRule>
          <xm:sqref>B987:B1076</xm:sqref>
        </x14:conditionalFormatting>
        <x14:conditionalFormatting xmlns:xm="http://schemas.microsoft.com/office/excel/2006/main">
          <x14:cfRule type="cellIs" priority="723" operator="equal" id="{7C328DCC-0287-4779-8AFC-D1E81093C92C}">
            <xm:f>'Classes for FACILITY'!#REF!</xm:f>
            <x14:dxf>
              <fill>
                <patternFill>
                  <bgColor theme="0"/>
                </patternFill>
              </fill>
            </x14:dxf>
          </x14:cfRule>
          <xm:sqref>C1091:C1092</xm:sqref>
        </x14:conditionalFormatting>
      </x14:conditionalFormattings>
    </ext>
    <ext xmlns:x14="http://schemas.microsoft.com/office/spreadsheetml/2009/9/main" uri="{CCE6A557-97BC-4b89-ADB6-D9C93CAAB3DF}">
      <x14:dataValidations xmlns:xm="http://schemas.microsoft.com/office/excel/2006/main" count="6">
        <x14:dataValidation type="list" allowBlank="1" showInputMessage="1" showErrorMessage="1" xr:uid="{A6D96996-F7C4-4EC2-9BC2-500B4F2DE953}">
          <x14:formula1>
            <xm:f>'Classes for EVENTS'!$B$2:$B$8</xm:f>
          </x14:formula1>
          <xm:sqref>B1141:B1048576 B1135:B1139 B1:B1133</xm:sqref>
        </x14:dataValidation>
        <x14:dataValidation type="list" allowBlank="1" showInputMessage="1" showErrorMessage="1" xr:uid="{B8D88592-8C36-47EA-8E0F-1724FE47CD47}">
          <x14:formula1>
            <xm:f>'Classes for EVENTS'!$A$42:$A$49</xm:f>
          </x14:formula1>
          <xm:sqref>G1:G1048576</xm:sqref>
        </x14:dataValidation>
        <x14:dataValidation type="list" allowBlank="1" showInputMessage="1" showErrorMessage="1" xr:uid="{4A86E96C-2C24-42EA-96CD-7F914E5C4EF4}">
          <x14:formula1>
            <xm:f>'Classes for EVENTS'!$A$33:$A$38</xm:f>
          </x14:formula1>
          <xm:sqref>F1:F1048576</xm:sqref>
        </x14:dataValidation>
        <x14:dataValidation type="list" allowBlank="1" showInputMessage="1" showErrorMessage="1" xr:uid="{5D78982E-DA87-4EAB-ABCA-96B518FAF8FF}">
          <x14:formula1>
            <xm:f>'Classes for EVENTS'!$A$25:$A$29</xm:f>
          </x14:formula1>
          <xm:sqref>E1:E1048576</xm:sqref>
        </x14:dataValidation>
        <x14:dataValidation type="list" allowBlank="1" showInputMessage="1" showErrorMessage="1" xr:uid="{15E81BD0-247C-4A88-BE5A-66945F9813EF}">
          <x14:formula1>
            <xm:f>'Classes for EVENTS'!$C$55:$C$253</xm:f>
          </x14:formula1>
          <xm:sqref>I1:I1048576</xm:sqref>
        </x14:dataValidation>
        <x14:dataValidation type="list" allowBlank="1" showInputMessage="1" showErrorMessage="1" xr:uid="{83DD5F61-71A6-4B0C-87A2-C7249460CCC0}">
          <x14:formula1>
            <xm:f>'Classes for EVENTS'!$A$55:$A$60</xm:f>
          </x14:formula1>
          <xm:sqref>H2:H1048576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2"/>
  <dimension ref="A1:Q1143"/>
  <sheetViews>
    <sheetView zoomScale="70" zoomScaleNormal="70" workbookViewId="0">
      <pane xSplit="4" ySplit="1" topLeftCell="P256" activePane="bottomRight" state="frozen"/>
      <selection activeCell="XFD4" sqref="XFD4"/>
      <selection pane="topRight" activeCell="XFD4" sqref="XFD4"/>
      <selection pane="bottomLeft" activeCell="XFD4" sqref="XFD4"/>
      <selection pane="bottomRight" activeCell="C258" sqref="C258"/>
    </sheetView>
  </sheetViews>
  <sheetFormatPr defaultColWidth="16" defaultRowHeight="14.5"/>
  <cols>
    <col min="1" max="1" width="7.54296875" style="18" customWidth="1"/>
    <col min="2" max="2" width="6.81640625" style="9" customWidth="1"/>
    <col min="3" max="3" width="16.453125" style="18" customWidth="1"/>
    <col min="4" max="4" width="78.81640625" style="1" customWidth="1"/>
    <col min="5" max="5" width="22.7265625" style="12" customWidth="1"/>
    <col min="6" max="6" width="21.81640625" style="9" customWidth="1"/>
    <col min="7" max="7" width="23.453125" style="1" customWidth="1"/>
    <col min="8" max="8" width="16" style="15" customWidth="1"/>
    <col min="9" max="9" width="16" style="9" customWidth="1"/>
    <col min="10" max="10" width="17.453125" style="33" customWidth="1"/>
    <col min="11" max="12" width="16" style="34" customWidth="1"/>
    <col min="13" max="14" width="16" style="12" customWidth="1"/>
    <col min="15" max="15" width="28.7265625" style="12" customWidth="1"/>
    <col min="16" max="16" width="56.36328125" style="12" customWidth="1"/>
    <col min="17" max="17" width="47.36328125" style="12" customWidth="1"/>
    <col min="18" max="16384" width="16" style="12"/>
  </cols>
  <sheetData>
    <row r="1" spans="1:17" ht="43.5">
      <c r="A1" s="19" t="s">
        <v>0</v>
      </c>
      <c r="B1" s="19" t="s">
        <v>1</v>
      </c>
      <c r="C1" s="19" t="s">
        <v>2</v>
      </c>
      <c r="D1" s="20" t="s">
        <v>3</v>
      </c>
      <c r="E1" s="11" t="s">
        <v>3021</v>
      </c>
      <c r="F1" s="11" t="s">
        <v>3022</v>
      </c>
      <c r="G1" s="11" t="s">
        <v>3023</v>
      </c>
      <c r="H1" s="11" t="s">
        <v>3024</v>
      </c>
      <c r="I1" s="11" t="s">
        <v>3025</v>
      </c>
      <c r="J1" s="42" t="s">
        <v>3026</v>
      </c>
      <c r="K1" s="125" t="s">
        <v>3027</v>
      </c>
      <c r="L1" s="11" t="s">
        <v>3028</v>
      </c>
      <c r="M1" s="41" t="s">
        <v>3029</v>
      </c>
      <c r="N1" s="41" t="s">
        <v>3030</v>
      </c>
      <c r="O1" s="41" t="s">
        <v>3031</v>
      </c>
      <c r="P1" s="41" t="s">
        <v>3032</v>
      </c>
      <c r="Q1" s="41" t="s">
        <v>3033</v>
      </c>
    </row>
    <row r="2" spans="1:17" ht="377">
      <c r="A2" s="14">
        <v>10</v>
      </c>
      <c r="B2" s="9">
        <v>5</v>
      </c>
      <c r="C2" s="14" t="s">
        <v>20</v>
      </c>
      <c r="D2" s="13" t="s">
        <v>21</v>
      </c>
      <c r="E2" s="12" t="s">
        <v>3034</v>
      </c>
      <c r="F2" s="12" t="s">
        <v>3035</v>
      </c>
      <c r="G2" s="1" t="s">
        <v>3036</v>
      </c>
      <c r="H2" s="9" t="s">
        <v>3037</v>
      </c>
      <c r="I2" s="9" t="s">
        <v>3038</v>
      </c>
      <c r="J2" s="33">
        <v>18000</v>
      </c>
      <c r="K2" s="34">
        <v>0.1</v>
      </c>
      <c r="L2" s="34">
        <v>0.1</v>
      </c>
      <c r="M2" s="12" t="s">
        <v>3039</v>
      </c>
      <c r="N2" s="12" t="s">
        <v>3040</v>
      </c>
      <c r="O2" s="12" t="s">
        <v>3041</v>
      </c>
      <c r="P2" s="12" t="s">
        <v>3042</v>
      </c>
      <c r="Q2" s="12" t="s">
        <v>3043</v>
      </c>
    </row>
    <row r="3" spans="1:17" ht="159.5">
      <c r="A3" s="14">
        <v>11</v>
      </c>
      <c r="B3" s="9">
        <v>3</v>
      </c>
      <c r="C3" s="14" t="s">
        <v>28</v>
      </c>
      <c r="D3" s="13" t="s">
        <v>29</v>
      </c>
      <c r="E3" s="12" t="s">
        <v>3044</v>
      </c>
      <c r="F3" s="12" t="s">
        <v>3045</v>
      </c>
      <c r="G3" s="1" t="s">
        <v>3046</v>
      </c>
      <c r="H3" s="9" t="s">
        <v>3047</v>
      </c>
      <c r="I3" s="9" t="s">
        <v>3038</v>
      </c>
      <c r="K3" s="34">
        <v>20.6</v>
      </c>
      <c r="M3" s="12" t="s">
        <v>3039</v>
      </c>
      <c r="N3" s="12" t="s">
        <v>3048</v>
      </c>
      <c r="O3" s="12" t="s">
        <v>3049</v>
      </c>
      <c r="P3" s="12" t="s">
        <v>3050</v>
      </c>
    </row>
    <row r="4" spans="1:17" ht="72.5">
      <c r="A4" s="14">
        <v>12</v>
      </c>
      <c r="B4" s="9">
        <v>3</v>
      </c>
      <c r="C4" s="14" t="s">
        <v>31</v>
      </c>
      <c r="D4" s="13" t="s">
        <v>32</v>
      </c>
      <c r="E4" s="12" t="s">
        <v>3034</v>
      </c>
      <c r="F4" s="12" t="s">
        <v>3051</v>
      </c>
      <c r="G4" s="1" t="s">
        <v>3036</v>
      </c>
      <c r="H4" s="9" t="s">
        <v>3051</v>
      </c>
      <c r="I4" s="9" t="s">
        <v>3038</v>
      </c>
      <c r="M4" s="12" t="s">
        <v>3039</v>
      </c>
      <c r="N4" s="12" t="s">
        <v>3040</v>
      </c>
      <c r="O4" s="12" t="s">
        <v>3052</v>
      </c>
    </row>
    <row r="5" spans="1:17" ht="101.5">
      <c r="A5" s="14">
        <v>13</v>
      </c>
      <c r="B5" s="9">
        <v>4</v>
      </c>
      <c r="C5" s="14" t="s">
        <v>39</v>
      </c>
      <c r="D5" s="13" t="s">
        <v>40</v>
      </c>
      <c r="E5" s="12" t="s">
        <v>3053</v>
      </c>
      <c r="F5" s="9" t="s">
        <v>3054</v>
      </c>
      <c r="G5" s="1" t="s">
        <v>3055</v>
      </c>
      <c r="H5" s="9" t="s">
        <v>3056</v>
      </c>
      <c r="I5" s="9" t="s">
        <v>3057</v>
      </c>
      <c r="M5" s="12" t="s">
        <v>3058</v>
      </c>
      <c r="N5" s="12" t="s">
        <v>3048</v>
      </c>
      <c r="O5" s="12" t="s">
        <v>3059</v>
      </c>
      <c r="P5" s="12" t="s">
        <v>3060</v>
      </c>
    </row>
    <row r="6" spans="1:17" ht="87">
      <c r="A6" s="14">
        <v>14</v>
      </c>
      <c r="B6" s="9">
        <v>5</v>
      </c>
      <c r="C6" s="14" t="s">
        <v>46</v>
      </c>
      <c r="D6" s="13" t="s">
        <v>47</v>
      </c>
      <c r="E6" s="12" t="s">
        <v>3044</v>
      </c>
      <c r="F6" s="12" t="s">
        <v>3061</v>
      </c>
      <c r="G6" s="1" t="s">
        <v>3046</v>
      </c>
      <c r="H6" s="9" t="s">
        <v>3062</v>
      </c>
      <c r="I6" s="9" t="s">
        <v>3063</v>
      </c>
      <c r="J6" s="33">
        <v>1200</v>
      </c>
      <c r="M6" s="12" t="s">
        <v>3039</v>
      </c>
      <c r="N6" s="12" t="s">
        <v>3048</v>
      </c>
      <c r="O6" s="12" t="s">
        <v>3052</v>
      </c>
      <c r="P6" s="12" t="s">
        <v>3064</v>
      </c>
    </row>
    <row r="7" spans="1:17" ht="319">
      <c r="A7" s="14">
        <v>15</v>
      </c>
      <c r="B7" s="9">
        <v>3</v>
      </c>
      <c r="C7" s="14" t="s">
        <v>52</v>
      </c>
      <c r="D7" s="13" t="s">
        <v>53</v>
      </c>
      <c r="E7" s="12" t="s">
        <v>3065</v>
      </c>
      <c r="F7" s="9" t="s">
        <v>3066</v>
      </c>
      <c r="G7" s="1" t="s">
        <v>3046</v>
      </c>
      <c r="H7" s="9" t="s">
        <v>3067</v>
      </c>
      <c r="I7" s="9" t="s">
        <v>3063</v>
      </c>
      <c r="M7" s="12" t="s">
        <v>3058</v>
      </c>
      <c r="N7" s="12" t="s">
        <v>3048</v>
      </c>
      <c r="O7" s="12" t="s">
        <v>3049</v>
      </c>
      <c r="P7" s="12" t="s">
        <v>3068</v>
      </c>
    </row>
    <row r="8" spans="1:17" ht="217.5">
      <c r="A8" s="14">
        <v>16</v>
      </c>
      <c r="B8" s="9">
        <v>5</v>
      </c>
      <c r="C8" s="14" t="s">
        <v>55</v>
      </c>
      <c r="D8" s="13" t="s">
        <v>56</v>
      </c>
      <c r="E8" s="12" t="s">
        <v>3034</v>
      </c>
      <c r="F8" s="9" t="s">
        <v>3069</v>
      </c>
      <c r="G8" s="1" t="s">
        <v>3070</v>
      </c>
      <c r="H8" s="9" t="s">
        <v>3071</v>
      </c>
      <c r="I8" s="9" t="s">
        <v>3063</v>
      </c>
      <c r="J8" s="33">
        <v>830</v>
      </c>
      <c r="K8" s="34">
        <v>30</v>
      </c>
      <c r="L8" s="34">
        <v>30</v>
      </c>
      <c r="M8" s="12" t="s">
        <v>3058</v>
      </c>
      <c r="N8" s="12" t="s">
        <v>3048</v>
      </c>
      <c r="O8" s="12" t="s">
        <v>3052</v>
      </c>
      <c r="P8" s="12" t="s">
        <v>3072</v>
      </c>
    </row>
    <row r="9" spans="1:17" ht="290">
      <c r="A9" s="14">
        <v>17</v>
      </c>
      <c r="B9" s="9">
        <v>5</v>
      </c>
      <c r="C9" s="14" t="s">
        <v>58</v>
      </c>
      <c r="D9" s="13" t="s">
        <v>59</v>
      </c>
      <c r="E9" s="12" t="s">
        <v>3073</v>
      </c>
      <c r="F9" s="9" t="s">
        <v>3074</v>
      </c>
      <c r="G9" s="1" t="s">
        <v>3075</v>
      </c>
      <c r="H9" s="9" t="s">
        <v>3076</v>
      </c>
      <c r="I9" s="9" t="s">
        <v>3063</v>
      </c>
      <c r="J9" s="33">
        <v>13.5</v>
      </c>
      <c r="K9" s="34">
        <v>20</v>
      </c>
      <c r="L9" s="34">
        <v>20</v>
      </c>
      <c r="M9" s="12" t="s">
        <v>3039</v>
      </c>
      <c r="N9" s="12" t="s">
        <v>3077</v>
      </c>
      <c r="O9" s="12" t="s">
        <v>3052</v>
      </c>
      <c r="P9" s="12" t="s">
        <v>3078</v>
      </c>
      <c r="Q9" s="12" t="s">
        <v>3079</v>
      </c>
    </row>
    <row r="10" spans="1:17" ht="217.5">
      <c r="A10" s="14">
        <v>18</v>
      </c>
      <c r="B10" s="9">
        <v>5</v>
      </c>
      <c r="C10" s="14" t="s">
        <v>62</v>
      </c>
      <c r="D10" s="13" t="s">
        <v>63</v>
      </c>
      <c r="E10" s="12" t="s">
        <v>3044</v>
      </c>
      <c r="F10" s="12" t="s">
        <v>3066</v>
      </c>
      <c r="G10" s="1" t="s">
        <v>3080</v>
      </c>
      <c r="H10" s="9" t="s">
        <v>3081</v>
      </c>
      <c r="I10" s="9" t="s">
        <v>3063</v>
      </c>
      <c r="M10" s="12" t="s">
        <v>3039</v>
      </c>
      <c r="N10" s="12" t="s">
        <v>3048</v>
      </c>
      <c r="O10" s="12" t="s">
        <v>3082</v>
      </c>
      <c r="P10" s="12" t="s">
        <v>3083</v>
      </c>
    </row>
    <row r="11" spans="1:17" ht="43.5">
      <c r="A11" s="14">
        <v>19</v>
      </c>
      <c r="B11" s="9">
        <v>2</v>
      </c>
      <c r="C11" s="14" t="s">
        <v>68</v>
      </c>
      <c r="D11" s="12" t="s">
        <v>69</v>
      </c>
      <c r="E11" s="12" t="s">
        <v>18</v>
      </c>
      <c r="F11" s="12" t="s">
        <v>18</v>
      </c>
      <c r="G11" s="1" t="s">
        <v>3055</v>
      </c>
      <c r="H11" s="9" t="s">
        <v>3084</v>
      </c>
      <c r="I11" s="9" t="s">
        <v>3057</v>
      </c>
      <c r="K11" s="34" t="s">
        <v>90</v>
      </c>
      <c r="L11" s="34" t="s">
        <v>90</v>
      </c>
      <c r="M11" s="12" t="s">
        <v>81</v>
      </c>
      <c r="N11" s="12" t="s">
        <v>3048</v>
      </c>
      <c r="O11" s="12" t="s">
        <v>3059</v>
      </c>
    </row>
    <row r="12" spans="1:17" ht="130.5">
      <c r="A12" s="14">
        <v>20</v>
      </c>
      <c r="B12" s="9">
        <v>2</v>
      </c>
      <c r="C12" s="14" t="s">
        <v>72</v>
      </c>
      <c r="D12" s="13" t="s">
        <v>73</v>
      </c>
      <c r="E12" s="12" t="s">
        <v>3073</v>
      </c>
      <c r="F12" s="9" t="s">
        <v>3085</v>
      </c>
      <c r="G12" s="1" t="s">
        <v>3075</v>
      </c>
      <c r="H12" s="9" t="s">
        <v>3086</v>
      </c>
      <c r="I12" s="9" t="s">
        <v>3087</v>
      </c>
      <c r="J12" s="33">
        <v>2143.8304314912943</v>
      </c>
      <c r="M12" s="12" t="s">
        <v>3039</v>
      </c>
      <c r="N12" s="12" t="s">
        <v>3088</v>
      </c>
      <c r="O12" s="12" t="s">
        <v>3052</v>
      </c>
    </row>
    <row r="13" spans="1:17" ht="58">
      <c r="A13" s="14">
        <v>21</v>
      </c>
      <c r="B13" s="9">
        <v>3</v>
      </c>
      <c r="C13" s="14" t="s">
        <v>78</v>
      </c>
      <c r="D13" s="13" t="s">
        <v>79</v>
      </c>
      <c r="E13" s="12" t="s">
        <v>3057</v>
      </c>
      <c r="F13" s="12" t="s">
        <v>3089</v>
      </c>
      <c r="G13" s="1" t="s">
        <v>3090</v>
      </c>
      <c r="H13" s="9" t="s">
        <v>3091</v>
      </c>
      <c r="I13" s="9" t="s">
        <v>3063</v>
      </c>
      <c r="M13" s="12" t="s">
        <v>3039</v>
      </c>
      <c r="N13" s="12" t="s">
        <v>3077</v>
      </c>
      <c r="O13" s="12" t="s">
        <v>3052</v>
      </c>
      <c r="P13" s="12" t="s">
        <v>1197</v>
      </c>
    </row>
    <row r="14" spans="1:17" ht="29">
      <c r="A14" s="14">
        <v>22</v>
      </c>
      <c r="B14" s="9">
        <v>2</v>
      </c>
      <c r="C14" s="14" t="s">
        <v>83</v>
      </c>
      <c r="D14" s="13" t="s">
        <v>84</v>
      </c>
      <c r="E14" s="12" t="s">
        <v>3044</v>
      </c>
      <c r="F14" s="12" t="s">
        <v>3045</v>
      </c>
      <c r="G14" s="1" t="s">
        <v>3092</v>
      </c>
      <c r="H14" s="9" t="s">
        <v>3093</v>
      </c>
      <c r="I14" s="9" t="s">
        <v>3063</v>
      </c>
      <c r="K14" s="44"/>
      <c r="L14" s="33"/>
      <c r="M14" s="12" t="s">
        <v>3094</v>
      </c>
      <c r="N14" s="12" t="s">
        <v>3048</v>
      </c>
      <c r="O14" s="12" t="s">
        <v>3094</v>
      </c>
      <c r="P14" s="12" t="s">
        <v>1197</v>
      </c>
    </row>
    <row r="15" spans="1:17" ht="43.5">
      <c r="A15" s="14">
        <v>23</v>
      </c>
      <c r="B15" s="9">
        <v>2</v>
      </c>
      <c r="C15" s="14" t="s">
        <v>86</v>
      </c>
      <c r="D15" s="27" t="s">
        <v>87</v>
      </c>
      <c r="E15" s="12" t="s">
        <v>3073</v>
      </c>
      <c r="F15" s="9" t="s">
        <v>3074</v>
      </c>
      <c r="G15" s="1" t="s">
        <v>3075</v>
      </c>
      <c r="H15" s="9" t="s">
        <v>3095</v>
      </c>
      <c r="I15" s="9" t="s">
        <v>3063</v>
      </c>
      <c r="M15" s="12" t="s">
        <v>3039</v>
      </c>
      <c r="N15" s="12" t="s">
        <v>3088</v>
      </c>
      <c r="O15" s="12" t="s">
        <v>3052</v>
      </c>
    </row>
    <row r="16" spans="1:17" ht="29">
      <c r="A16" s="14">
        <v>24</v>
      </c>
      <c r="B16" s="9">
        <v>2</v>
      </c>
      <c r="C16" s="14" t="s">
        <v>91</v>
      </c>
      <c r="D16" s="12" t="s">
        <v>92</v>
      </c>
      <c r="E16" s="12" t="s">
        <v>3096</v>
      </c>
      <c r="F16" s="12" t="s">
        <v>3097</v>
      </c>
      <c r="G16" s="1" t="s">
        <v>3098</v>
      </c>
      <c r="H16" s="9" t="s">
        <v>173</v>
      </c>
      <c r="I16" s="9" t="s">
        <v>3063</v>
      </c>
      <c r="M16" s="12" t="s">
        <v>3058</v>
      </c>
      <c r="N16" s="12" t="s">
        <v>3048</v>
      </c>
      <c r="O16" s="12" t="s">
        <v>3094</v>
      </c>
    </row>
    <row r="17" spans="1:17" ht="43.5">
      <c r="A17" s="14">
        <v>25</v>
      </c>
      <c r="B17" s="9">
        <v>2</v>
      </c>
      <c r="C17" s="14" t="s">
        <v>97</v>
      </c>
      <c r="D17" s="13" t="s">
        <v>98</v>
      </c>
      <c r="E17" s="12" t="s">
        <v>3053</v>
      </c>
      <c r="F17" s="12" t="s">
        <v>3099</v>
      </c>
      <c r="G17" s="1" t="s">
        <v>3100</v>
      </c>
      <c r="H17" s="9" t="s">
        <v>3101</v>
      </c>
      <c r="I17" s="9" t="s">
        <v>3063</v>
      </c>
      <c r="K17" s="44"/>
      <c r="L17" s="33"/>
      <c r="M17" s="12" t="s">
        <v>3094</v>
      </c>
      <c r="N17" s="12" t="s">
        <v>3048</v>
      </c>
      <c r="O17" s="12" t="s">
        <v>3052</v>
      </c>
      <c r="P17" s="12" t="s">
        <v>1197</v>
      </c>
    </row>
    <row r="18" spans="1:17" ht="58">
      <c r="A18" s="14">
        <v>26</v>
      </c>
      <c r="B18" s="9">
        <v>2</v>
      </c>
      <c r="C18" s="14" t="s">
        <v>100</v>
      </c>
      <c r="D18" s="13" t="s">
        <v>101</v>
      </c>
      <c r="E18" s="12" t="s">
        <v>3102</v>
      </c>
      <c r="F18" s="12" t="s">
        <v>18</v>
      </c>
      <c r="G18" s="1" t="s">
        <v>3103</v>
      </c>
      <c r="H18" s="9" t="s">
        <v>3104</v>
      </c>
      <c r="I18" s="9" t="s">
        <v>3063</v>
      </c>
      <c r="M18" s="12" t="s">
        <v>3094</v>
      </c>
      <c r="N18" s="12" t="s">
        <v>3048</v>
      </c>
      <c r="O18" s="12" t="s">
        <v>3052</v>
      </c>
      <c r="P18" s="12" t="s">
        <v>1197</v>
      </c>
    </row>
    <row r="19" spans="1:17" ht="58">
      <c r="A19" s="14">
        <v>27</v>
      </c>
      <c r="B19" s="9">
        <v>2</v>
      </c>
      <c r="C19" s="14" t="s">
        <v>104</v>
      </c>
      <c r="D19" s="13" t="s">
        <v>105</v>
      </c>
      <c r="E19" s="12" t="s">
        <v>3034</v>
      </c>
      <c r="F19" s="12" t="s">
        <v>3105</v>
      </c>
      <c r="G19" s="1" t="s">
        <v>3055</v>
      </c>
      <c r="H19" s="9" t="s">
        <v>3106</v>
      </c>
      <c r="I19" s="9" t="s">
        <v>3057</v>
      </c>
      <c r="M19" s="12" t="s">
        <v>81</v>
      </c>
      <c r="N19" s="12" t="s">
        <v>3107</v>
      </c>
      <c r="O19" s="12" t="s">
        <v>3052</v>
      </c>
      <c r="P19" s="12" t="s">
        <v>1197</v>
      </c>
    </row>
    <row r="20" spans="1:17" ht="319">
      <c r="A20" s="14">
        <v>28</v>
      </c>
      <c r="B20" s="9">
        <v>5</v>
      </c>
      <c r="C20" s="14" t="s">
        <v>107</v>
      </c>
      <c r="D20" s="13" t="s">
        <v>108</v>
      </c>
      <c r="E20" s="12" t="s">
        <v>3034</v>
      </c>
      <c r="F20" s="9" t="s">
        <v>3069</v>
      </c>
      <c r="G20" s="1" t="s">
        <v>3070</v>
      </c>
      <c r="H20" s="9" t="s">
        <v>3108</v>
      </c>
      <c r="I20" s="9" t="s">
        <v>3063</v>
      </c>
      <c r="J20" s="33">
        <v>700</v>
      </c>
      <c r="K20" s="34">
        <v>16</v>
      </c>
      <c r="L20" s="34">
        <v>25</v>
      </c>
      <c r="M20" s="12" t="s">
        <v>3039</v>
      </c>
      <c r="N20" s="12" t="s">
        <v>3048</v>
      </c>
      <c r="O20" s="12" t="s">
        <v>3109</v>
      </c>
      <c r="P20" s="12" t="s">
        <v>3110</v>
      </c>
      <c r="Q20" s="12" t="s">
        <v>3111</v>
      </c>
    </row>
    <row r="21" spans="1:17" ht="362.5">
      <c r="A21" s="14">
        <v>29</v>
      </c>
      <c r="B21" s="9">
        <v>4</v>
      </c>
      <c r="C21" s="14" t="s">
        <v>112</v>
      </c>
      <c r="D21" s="13" t="s">
        <v>113</v>
      </c>
      <c r="E21" s="12" t="s">
        <v>3096</v>
      </c>
      <c r="F21" s="12" t="s">
        <v>3112</v>
      </c>
      <c r="G21" s="1" t="s">
        <v>3055</v>
      </c>
      <c r="H21" s="9" t="s">
        <v>3113</v>
      </c>
      <c r="I21" s="9" t="s">
        <v>3057</v>
      </c>
      <c r="M21" s="12" t="s">
        <v>3058</v>
      </c>
      <c r="N21" s="12" t="s">
        <v>3048</v>
      </c>
      <c r="O21" s="12" t="s">
        <v>3052</v>
      </c>
      <c r="P21" s="12" t="s">
        <v>3114</v>
      </c>
    </row>
    <row r="22" spans="1:17" ht="203">
      <c r="A22" s="14">
        <v>30</v>
      </c>
      <c r="B22" s="9">
        <v>5</v>
      </c>
      <c r="C22" s="14" t="s">
        <v>115</v>
      </c>
      <c r="D22" s="13" t="s">
        <v>116</v>
      </c>
      <c r="E22" s="12" t="s">
        <v>3034</v>
      </c>
      <c r="F22" s="9" t="s">
        <v>3069</v>
      </c>
      <c r="G22" s="1" t="s">
        <v>3070</v>
      </c>
      <c r="H22" s="9" t="s">
        <v>3115</v>
      </c>
      <c r="I22" s="9" t="s">
        <v>3087</v>
      </c>
      <c r="J22" s="33">
        <v>1575000</v>
      </c>
      <c r="M22" s="12" t="s">
        <v>3039</v>
      </c>
      <c r="N22" s="12" t="s">
        <v>3040</v>
      </c>
      <c r="O22" s="12" t="s">
        <v>3052</v>
      </c>
      <c r="P22" s="12" t="s">
        <v>3116</v>
      </c>
    </row>
    <row r="23" spans="1:17" ht="29">
      <c r="A23" s="14">
        <v>31</v>
      </c>
      <c r="B23" s="9">
        <v>2</v>
      </c>
      <c r="C23" s="14" t="s">
        <v>119</v>
      </c>
      <c r="D23" s="13" t="s">
        <v>120</v>
      </c>
      <c r="E23" s="12" t="s">
        <v>3102</v>
      </c>
      <c r="F23" s="12" t="s">
        <v>18</v>
      </c>
      <c r="G23" s="1" t="s">
        <v>3090</v>
      </c>
      <c r="H23" s="9" t="s">
        <v>3117</v>
      </c>
      <c r="I23" s="9" t="s">
        <v>3063</v>
      </c>
      <c r="M23" s="12" t="s">
        <v>3118</v>
      </c>
      <c r="O23" s="12" t="s">
        <v>3052</v>
      </c>
      <c r="P23" s="12" t="s">
        <v>1197</v>
      </c>
    </row>
    <row r="24" spans="1:17" ht="58">
      <c r="A24" s="14">
        <v>32</v>
      </c>
      <c r="B24" s="9">
        <v>2</v>
      </c>
      <c r="C24" s="14" t="s">
        <v>124</v>
      </c>
      <c r="D24" s="12" t="s">
        <v>125</v>
      </c>
      <c r="E24" s="12" t="s">
        <v>3073</v>
      </c>
      <c r="F24" s="9" t="s">
        <v>3074</v>
      </c>
      <c r="G24" s="1" t="s">
        <v>3075</v>
      </c>
      <c r="H24" s="9" t="s">
        <v>3119</v>
      </c>
      <c r="I24" s="9" t="s">
        <v>3063</v>
      </c>
      <c r="M24" s="12" t="s">
        <v>3039</v>
      </c>
      <c r="N24" s="12" t="s">
        <v>3088</v>
      </c>
      <c r="O24" s="12" t="s">
        <v>3052</v>
      </c>
    </row>
    <row r="25" spans="1:17" ht="116">
      <c r="A25" s="14">
        <v>33</v>
      </c>
      <c r="B25" s="9">
        <v>2</v>
      </c>
      <c r="C25" s="14" t="s">
        <v>129</v>
      </c>
      <c r="D25" s="13" t="s">
        <v>130</v>
      </c>
      <c r="E25" s="12" t="s">
        <v>3044</v>
      </c>
      <c r="F25" s="12" t="s">
        <v>18</v>
      </c>
      <c r="G25" s="1" t="s">
        <v>3090</v>
      </c>
      <c r="H25" s="9" t="s">
        <v>3120</v>
      </c>
      <c r="I25" s="9" t="s">
        <v>3063</v>
      </c>
      <c r="K25" s="44"/>
      <c r="L25" s="33"/>
      <c r="M25" s="12" t="s">
        <v>3094</v>
      </c>
      <c r="O25" s="12" t="s">
        <v>3052</v>
      </c>
      <c r="P25" s="12" t="s">
        <v>1197</v>
      </c>
      <c r="Q25" s="12" t="s">
        <v>3121</v>
      </c>
    </row>
    <row r="26" spans="1:17" ht="58">
      <c r="A26" s="14">
        <v>34</v>
      </c>
      <c r="B26" s="9">
        <v>2</v>
      </c>
      <c r="C26" s="14" t="s">
        <v>132</v>
      </c>
      <c r="D26" s="13" t="s">
        <v>133</v>
      </c>
      <c r="E26" s="12" t="s">
        <v>3053</v>
      </c>
      <c r="F26" s="12" t="s">
        <v>3122</v>
      </c>
      <c r="G26" s="1" t="s">
        <v>3123</v>
      </c>
      <c r="H26" s="9" t="s">
        <v>3124</v>
      </c>
      <c r="I26" s="9" t="s">
        <v>3063</v>
      </c>
      <c r="M26" s="12" t="s">
        <v>3039</v>
      </c>
      <c r="N26" s="12" t="s">
        <v>3048</v>
      </c>
      <c r="O26" s="12" t="s">
        <v>3052</v>
      </c>
      <c r="P26" s="12" t="s">
        <v>1197</v>
      </c>
    </row>
    <row r="27" spans="1:17" ht="58">
      <c r="A27" s="14">
        <v>35</v>
      </c>
      <c r="B27" s="9">
        <v>3</v>
      </c>
      <c r="C27" s="14" t="s">
        <v>136</v>
      </c>
      <c r="D27" s="13" t="s">
        <v>137</v>
      </c>
      <c r="E27" s="12" t="s">
        <v>3125</v>
      </c>
      <c r="F27" s="12" t="s">
        <v>3126</v>
      </c>
      <c r="G27" s="1" t="s">
        <v>3046</v>
      </c>
      <c r="H27" s="9" t="s">
        <v>3127</v>
      </c>
      <c r="I27" s="9" t="s">
        <v>3063</v>
      </c>
      <c r="K27" s="44"/>
      <c r="L27" s="33"/>
      <c r="M27" s="12" t="s">
        <v>81</v>
      </c>
      <c r="O27" s="12" t="s">
        <v>3052</v>
      </c>
      <c r="P27" s="12" t="s">
        <v>1197</v>
      </c>
    </row>
    <row r="28" spans="1:17" ht="58">
      <c r="A28" s="14">
        <v>36</v>
      </c>
      <c r="B28" s="9">
        <v>2</v>
      </c>
      <c r="C28" s="14" t="s">
        <v>139</v>
      </c>
      <c r="D28" s="13" t="s">
        <v>140</v>
      </c>
      <c r="E28" s="12" t="s">
        <v>3125</v>
      </c>
      <c r="F28" s="12" t="s">
        <v>3128</v>
      </c>
      <c r="G28" s="1" t="s">
        <v>3092</v>
      </c>
      <c r="H28" s="9" t="s">
        <v>3129</v>
      </c>
      <c r="I28" s="9" t="s">
        <v>3063</v>
      </c>
      <c r="K28" s="34">
        <v>0.6</v>
      </c>
      <c r="L28" s="34">
        <v>0.6</v>
      </c>
      <c r="M28" s="12" t="s">
        <v>81</v>
      </c>
      <c r="O28" s="12" t="s">
        <v>3052</v>
      </c>
    </row>
    <row r="29" spans="1:17" ht="72.5">
      <c r="A29" s="14">
        <v>37</v>
      </c>
      <c r="B29" s="9">
        <v>3</v>
      </c>
      <c r="C29" s="14" t="s">
        <v>141</v>
      </c>
      <c r="D29" s="13" t="s">
        <v>142</v>
      </c>
      <c r="E29" s="12" t="s">
        <v>3130</v>
      </c>
      <c r="F29" s="12" t="s">
        <v>3131</v>
      </c>
      <c r="G29" s="1" t="s">
        <v>3092</v>
      </c>
      <c r="H29" s="9" t="s">
        <v>3132</v>
      </c>
      <c r="I29" s="9" t="s">
        <v>3063</v>
      </c>
      <c r="K29" s="44"/>
      <c r="L29" s="33"/>
      <c r="M29" s="12" t="s">
        <v>3094</v>
      </c>
      <c r="N29" s="12" t="s">
        <v>3048</v>
      </c>
      <c r="O29" s="12" t="s">
        <v>3052</v>
      </c>
      <c r="P29" s="12" t="s">
        <v>1197</v>
      </c>
    </row>
    <row r="30" spans="1:17" ht="377">
      <c r="A30" s="14">
        <v>38</v>
      </c>
      <c r="B30" s="9">
        <v>4</v>
      </c>
      <c r="C30" s="14" t="s">
        <v>144</v>
      </c>
      <c r="D30" s="13" t="s">
        <v>145</v>
      </c>
      <c r="E30" s="12" t="s">
        <v>3053</v>
      </c>
      <c r="F30" s="12" t="s">
        <v>3133</v>
      </c>
      <c r="G30" s="1" t="s">
        <v>3046</v>
      </c>
      <c r="H30" s="9" t="s">
        <v>3134</v>
      </c>
      <c r="I30" s="9" t="s">
        <v>3063</v>
      </c>
      <c r="M30" s="12" t="s">
        <v>3094</v>
      </c>
      <c r="N30" s="12" t="s">
        <v>3048</v>
      </c>
      <c r="O30" s="12" t="s">
        <v>3052</v>
      </c>
      <c r="P30" s="12" t="s">
        <v>3135</v>
      </c>
      <c r="Q30" s="12" t="s">
        <v>3136</v>
      </c>
    </row>
    <row r="31" spans="1:17" ht="29">
      <c r="A31" s="14">
        <v>39</v>
      </c>
      <c r="B31" s="9">
        <v>2</v>
      </c>
      <c r="C31" s="14" t="s">
        <v>147</v>
      </c>
      <c r="D31" s="13" t="s">
        <v>148</v>
      </c>
      <c r="E31" s="12" t="s">
        <v>3057</v>
      </c>
      <c r="F31" s="12" t="s">
        <v>3137</v>
      </c>
      <c r="G31" s="1" t="s">
        <v>3103</v>
      </c>
      <c r="H31" s="9" t="s">
        <v>81</v>
      </c>
      <c r="I31" s="9" t="s">
        <v>18</v>
      </c>
      <c r="J31" s="9"/>
      <c r="L31" s="9"/>
      <c r="M31" s="12" t="s">
        <v>81</v>
      </c>
      <c r="N31" s="12" t="s">
        <v>3088</v>
      </c>
      <c r="O31" s="12" t="s">
        <v>3094</v>
      </c>
      <c r="P31" s="12" t="s">
        <v>1197</v>
      </c>
    </row>
    <row r="32" spans="1:17" ht="275.5">
      <c r="A32" s="14">
        <v>40</v>
      </c>
      <c r="B32" s="9">
        <v>5</v>
      </c>
      <c r="C32" s="14" t="s">
        <v>149</v>
      </c>
      <c r="D32" s="13" t="s">
        <v>150</v>
      </c>
      <c r="E32" s="12" t="s">
        <v>3053</v>
      </c>
      <c r="F32" s="12" t="s">
        <v>3099</v>
      </c>
      <c r="G32" s="1" t="s">
        <v>3100</v>
      </c>
      <c r="H32" s="9" t="s">
        <v>3138</v>
      </c>
      <c r="I32" s="9" t="s">
        <v>3063</v>
      </c>
      <c r="J32" s="33">
        <v>20</v>
      </c>
      <c r="K32" s="34">
        <v>3</v>
      </c>
      <c r="L32" s="34">
        <v>3</v>
      </c>
      <c r="M32" s="12" t="s">
        <v>3058</v>
      </c>
      <c r="N32" s="12" t="s">
        <v>3048</v>
      </c>
      <c r="O32" s="12" t="s">
        <v>3052</v>
      </c>
      <c r="Q32" s="12" t="s">
        <v>3139</v>
      </c>
    </row>
    <row r="33" spans="1:17" ht="174">
      <c r="A33" s="14">
        <v>41</v>
      </c>
      <c r="B33" s="9">
        <v>3</v>
      </c>
      <c r="C33" s="14" t="s">
        <v>154</v>
      </c>
      <c r="D33" s="13" t="s">
        <v>155</v>
      </c>
      <c r="E33" s="12" t="s">
        <v>3125</v>
      </c>
      <c r="F33" s="12" t="s">
        <v>3140</v>
      </c>
      <c r="G33" s="1" t="s">
        <v>3055</v>
      </c>
      <c r="H33" s="9" t="s">
        <v>3141</v>
      </c>
      <c r="I33" s="9" t="s">
        <v>3057</v>
      </c>
      <c r="M33" s="12" t="s">
        <v>3058</v>
      </c>
      <c r="N33" s="12" t="s">
        <v>3048</v>
      </c>
      <c r="O33" s="12" t="s">
        <v>3142</v>
      </c>
      <c r="P33" s="12" t="s">
        <v>3143</v>
      </c>
    </row>
    <row r="34" spans="1:17" ht="130.5">
      <c r="A34" s="14">
        <v>42</v>
      </c>
      <c r="B34" s="9">
        <v>5</v>
      </c>
      <c r="C34" s="14" t="s">
        <v>157</v>
      </c>
      <c r="D34" s="13" t="s">
        <v>158</v>
      </c>
      <c r="E34" s="12" t="s">
        <v>3096</v>
      </c>
      <c r="F34" s="12" t="s">
        <v>3112</v>
      </c>
      <c r="G34" s="1" t="s">
        <v>3098</v>
      </c>
      <c r="H34" s="9" t="s">
        <v>3144</v>
      </c>
      <c r="I34" s="9" t="s">
        <v>3145</v>
      </c>
      <c r="K34" s="34">
        <v>0.4</v>
      </c>
      <c r="L34" s="34">
        <v>0.4</v>
      </c>
      <c r="M34" s="12" t="s">
        <v>3058</v>
      </c>
      <c r="N34" s="12" t="s">
        <v>3048</v>
      </c>
      <c r="O34" s="12" t="s">
        <v>3052</v>
      </c>
      <c r="P34" s="12" t="s">
        <v>3146</v>
      </c>
      <c r="Q34" s="12" t="s">
        <v>3147</v>
      </c>
    </row>
    <row r="35" spans="1:17" ht="29">
      <c r="A35" s="14">
        <v>43</v>
      </c>
      <c r="B35" s="9">
        <v>2</v>
      </c>
      <c r="C35" s="14" t="s">
        <v>161</v>
      </c>
      <c r="D35" s="13" t="s">
        <v>162</v>
      </c>
      <c r="E35" s="12" t="s">
        <v>3073</v>
      </c>
      <c r="F35" s="9" t="s">
        <v>3085</v>
      </c>
      <c r="G35" s="1" t="s">
        <v>3075</v>
      </c>
      <c r="H35" s="9" t="s">
        <v>3148</v>
      </c>
      <c r="I35" s="9" t="s">
        <v>3087</v>
      </c>
      <c r="M35" s="12" t="s">
        <v>3058</v>
      </c>
      <c r="N35" s="12" t="s">
        <v>3088</v>
      </c>
      <c r="O35" s="12" t="s">
        <v>3052</v>
      </c>
      <c r="P35" s="12" t="s">
        <v>1197</v>
      </c>
    </row>
    <row r="36" spans="1:17" ht="232">
      <c r="A36" s="14">
        <v>44</v>
      </c>
      <c r="B36" s="9">
        <v>5</v>
      </c>
      <c r="C36" s="14" t="s">
        <v>163</v>
      </c>
      <c r="D36" s="13" t="s">
        <v>164</v>
      </c>
      <c r="E36" s="12" t="s">
        <v>3044</v>
      </c>
      <c r="F36" s="12" t="s">
        <v>3149</v>
      </c>
      <c r="G36" s="1" t="s">
        <v>3150</v>
      </c>
      <c r="H36" s="9" t="s">
        <v>3151</v>
      </c>
      <c r="I36" s="9" t="s">
        <v>3063</v>
      </c>
      <c r="J36" s="33">
        <v>30</v>
      </c>
      <c r="K36" s="34">
        <v>4.8</v>
      </c>
      <c r="L36" s="34">
        <v>4.8</v>
      </c>
      <c r="M36" s="12" t="s">
        <v>3058</v>
      </c>
      <c r="N36" s="12" t="s">
        <v>3048</v>
      </c>
      <c r="O36" s="12" t="s">
        <v>3059</v>
      </c>
      <c r="P36" s="12" t="s">
        <v>3152</v>
      </c>
      <c r="Q36" s="12" t="s">
        <v>3153</v>
      </c>
    </row>
    <row r="37" spans="1:17" ht="203">
      <c r="A37" s="14">
        <v>45</v>
      </c>
      <c r="B37" s="9">
        <v>4</v>
      </c>
      <c r="C37" s="14" t="s">
        <v>166</v>
      </c>
      <c r="D37" s="13" t="s">
        <v>167</v>
      </c>
      <c r="E37" s="12" t="s">
        <v>3053</v>
      </c>
      <c r="F37" s="12" t="s">
        <v>3154</v>
      </c>
      <c r="G37" s="1" t="s">
        <v>3046</v>
      </c>
      <c r="H37" s="9" t="s">
        <v>3155</v>
      </c>
      <c r="I37" s="9" t="s">
        <v>3063</v>
      </c>
      <c r="M37" s="12" t="s">
        <v>3039</v>
      </c>
      <c r="N37" s="12" t="s">
        <v>3048</v>
      </c>
      <c r="O37" s="12" t="s">
        <v>3052</v>
      </c>
      <c r="P37" s="12" t="s">
        <v>3156</v>
      </c>
    </row>
    <row r="38" spans="1:17" ht="29">
      <c r="A38" s="14">
        <v>46</v>
      </c>
      <c r="B38" s="9">
        <v>2</v>
      </c>
      <c r="C38" s="14" t="s">
        <v>170</v>
      </c>
      <c r="D38" s="13" t="s">
        <v>171</v>
      </c>
      <c r="E38" s="12" t="s">
        <v>3053</v>
      </c>
      <c r="F38" s="12" t="s">
        <v>64</v>
      </c>
      <c r="G38" s="1" t="s">
        <v>18</v>
      </c>
      <c r="H38" s="9" t="s">
        <v>3157</v>
      </c>
      <c r="I38" s="9" t="s">
        <v>3063</v>
      </c>
      <c r="J38" s="9"/>
      <c r="L38" s="9"/>
      <c r="M38" s="12" t="s">
        <v>81</v>
      </c>
      <c r="O38" s="12" t="s">
        <v>3041</v>
      </c>
      <c r="P38" s="12" t="s">
        <v>3158</v>
      </c>
    </row>
    <row r="39" spans="1:17" ht="130.5">
      <c r="A39" s="14">
        <v>47</v>
      </c>
      <c r="B39" s="9">
        <v>3</v>
      </c>
      <c r="C39" s="14" t="s">
        <v>157</v>
      </c>
      <c r="D39" s="13" t="s">
        <v>172</v>
      </c>
      <c r="E39" s="12" t="s">
        <v>3096</v>
      </c>
      <c r="F39" s="12" t="s">
        <v>3112</v>
      </c>
      <c r="G39" s="1" t="s">
        <v>3098</v>
      </c>
      <c r="H39" s="9" t="s">
        <v>3144</v>
      </c>
      <c r="I39" s="9" t="s">
        <v>3145</v>
      </c>
      <c r="K39" s="34">
        <v>0.4</v>
      </c>
      <c r="L39" s="34">
        <v>0.4</v>
      </c>
      <c r="M39" s="12" t="s">
        <v>3058</v>
      </c>
      <c r="N39" s="12" t="s">
        <v>3048</v>
      </c>
      <c r="O39" s="12" t="s">
        <v>3041</v>
      </c>
      <c r="P39" s="12" t="s">
        <v>3159</v>
      </c>
      <c r="Q39" s="12" t="s">
        <v>3160</v>
      </c>
    </row>
    <row r="40" spans="1:17" ht="145">
      <c r="A40" s="14">
        <v>48</v>
      </c>
      <c r="B40" s="9">
        <v>3</v>
      </c>
      <c r="C40" s="14" t="s">
        <v>175</v>
      </c>
      <c r="D40" s="13" t="s">
        <v>176</v>
      </c>
      <c r="E40" s="12" t="s">
        <v>3044</v>
      </c>
      <c r="F40" s="12" t="s">
        <v>3161</v>
      </c>
      <c r="G40" s="1" t="s">
        <v>3092</v>
      </c>
      <c r="H40" s="12" t="s">
        <v>3162</v>
      </c>
      <c r="I40" s="9" t="s">
        <v>3063</v>
      </c>
      <c r="K40" s="34">
        <v>1.3</v>
      </c>
      <c r="L40" s="34">
        <v>2.8</v>
      </c>
      <c r="M40" s="12" t="s">
        <v>3039</v>
      </c>
      <c r="N40" s="12" t="s">
        <v>3048</v>
      </c>
      <c r="O40" s="12" t="s">
        <v>3142</v>
      </c>
      <c r="P40" s="12" t="s">
        <v>3163</v>
      </c>
      <c r="Q40" s="12" t="s">
        <v>3164</v>
      </c>
    </row>
    <row r="41" spans="1:17" ht="72.5">
      <c r="A41" s="14">
        <v>49</v>
      </c>
      <c r="B41" s="9">
        <v>2</v>
      </c>
      <c r="C41" s="14" t="s">
        <v>178</v>
      </c>
      <c r="D41" s="13" t="s">
        <v>179</v>
      </c>
      <c r="E41" s="12" t="s">
        <v>3053</v>
      </c>
      <c r="F41" s="12" t="s">
        <v>3165</v>
      </c>
      <c r="G41" s="1" t="s">
        <v>3055</v>
      </c>
      <c r="H41" s="12" t="s">
        <v>81</v>
      </c>
      <c r="I41" s="9" t="s">
        <v>3063</v>
      </c>
      <c r="M41" s="12" t="s">
        <v>3094</v>
      </c>
      <c r="N41" s="12" t="s">
        <v>3048</v>
      </c>
      <c r="O41" s="12" t="s">
        <v>3052</v>
      </c>
      <c r="P41" s="12" t="s">
        <v>1197</v>
      </c>
      <c r="Q41" s="12" t="s">
        <v>3166</v>
      </c>
    </row>
    <row r="42" spans="1:17" ht="130.5">
      <c r="A42" s="14">
        <v>50</v>
      </c>
      <c r="B42" s="9">
        <v>2</v>
      </c>
      <c r="C42" s="14" t="s">
        <v>181</v>
      </c>
      <c r="D42" s="13" t="s">
        <v>182</v>
      </c>
      <c r="E42" s="12" t="s">
        <v>3044</v>
      </c>
      <c r="F42" s="12" t="s">
        <v>18</v>
      </c>
      <c r="G42" s="1" t="s">
        <v>3092</v>
      </c>
      <c r="H42" s="12" t="s">
        <v>3167</v>
      </c>
      <c r="I42" s="9" t="s">
        <v>3063</v>
      </c>
      <c r="M42" s="12" t="s">
        <v>3094</v>
      </c>
      <c r="N42" s="12" t="s">
        <v>3048</v>
      </c>
      <c r="O42" s="12" t="s">
        <v>3052</v>
      </c>
    </row>
    <row r="43" spans="1:17" ht="43.5">
      <c r="A43" s="14">
        <v>51</v>
      </c>
      <c r="B43" s="9">
        <v>2</v>
      </c>
      <c r="C43" s="14" t="s">
        <v>183</v>
      </c>
      <c r="D43" s="13" t="s">
        <v>184</v>
      </c>
      <c r="E43" s="12" t="s">
        <v>3044</v>
      </c>
      <c r="F43" s="12" t="s">
        <v>3168</v>
      </c>
      <c r="G43" s="1" t="s">
        <v>3092</v>
      </c>
      <c r="H43" s="12" t="s">
        <v>81</v>
      </c>
      <c r="I43" s="9" t="s">
        <v>3063</v>
      </c>
      <c r="M43" s="12" t="s">
        <v>3094</v>
      </c>
      <c r="N43" s="12" t="s">
        <v>3048</v>
      </c>
      <c r="O43" s="12" t="s">
        <v>3094</v>
      </c>
      <c r="P43" s="12" t="s">
        <v>1197</v>
      </c>
      <c r="Q43" s="12" t="s">
        <v>3169</v>
      </c>
    </row>
    <row r="44" spans="1:17" ht="174">
      <c r="A44" s="14">
        <v>52</v>
      </c>
      <c r="B44" s="9">
        <v>4</v>
      </c>
      <c r="C44" s="14" t="s">
        <v>185</v>
      </c>
      <c r="D44" s="13" t="s">
        <v>186</v>
      </c>
      <c r="E44" s="12" t="s">
        <v>3096</v>
      </c>
      <c r="F44" s="12" t="s">
        <v>3112</v>
      </c>
      <c r="G44" s="1" t="s">
        <v>3055</v>
      </c>
      <c r="H44" s="9" t="s">
        <v>3170</v>
      </c>
      <c r="I44" s="9" t="s">
        <v>3057</v>
      </c>
      <c r="M44" s="12" t="s">
        <v>3058</v>
      </c>
      <c r="N44" s="12" t="s">
        <v>3048</v>
      </c>
      <c r="O44" s="12" t="s">
        <v>3142</v>
      </c>
      <c r="P44" s="12" t="s">
        <v>3171</v>
      </c>
    </row>
    <row r="45" spans="1:17" ht="29">
      <c r="A45" s="14">
        <v>53</v>
      </c>
      <c r="B45" s="9">
        <v>2</v>
      </c>
      <c r="C45" s="14" t="s">
        <v>188</v>
      </c>
      <c r="D45" s="13" t="s">
        <v>189</v>
      </c>
      <c r="E45" s="12" t="s">
        <v>3053</v>
      </c>
      <c r="F45" s="12" t="s">
        <v>3172</v>
      </c>
      <c r="G45" s="1" t="s">
        <v>3046</v>
      </c>
      <c r="H45" s="12" t="s">
        <v>81</v>
      </c>
      <c r="I45" s="9" t="s">
        <v>3063</v>
      </c>
      <c r="K45" s="44"/>
      <c r="L45" s="33"/>
      <c r="M45" s="12" t="s">
        <v>3173</v>
      </c>
      <c r="O45" s="12" t="s">
        <v>3094</v>
      </c>
      <c r="P45" s="12" t="s">
        <v>3174</v>
      </c>
    </row>
    <row r="46" spans="1:17" ht="43.5">
      <c r="A46" s="14">
        <v>54</v>
      </c>
      <c r="B46" s="9">
        <v>2</v>
      </c>
      <c r="C46" s="14" t="s">
        <v>191</v>
      </c>
      <c r="D46" s="13" t="s">
        <v>192</v>
      </c>
      <c r="E46" s="12" t="s">
        <v>3044</v>
      </c>
      <c r="F46" s="12" t="s">
        <v>3175</v>
      </c>
      <c r="G46" s="1" t="s">
        <v>3150</v>
      </c>
      <c r="H46" s="9" t="s">
        <v>3176</v>
      </c>
      <c r="I46" s="9" t="s">
        <v>3063</v>
      </c>
      <c r="M46" s="12" t="s">
        <v>3094</v>
      </c>
      <c r="N46" s="12" t="s">
        <v>3048</v>
      </c>
      <c r="O46" s="12" t="s">
        <v>3052</v>
      </c>
    </row>
    <row r="47" spans="1:17" ht="391.5">
      <c r="A47" s="14">
        <v>55</v>
      </c>
      <c r="B47" s="9">
        <v>2</v>
      </c>
      <c r="C47" s="14" t="s">
        <v>194</v>
      </c>
      <c r="D47" s="13" t="s">
        <v>195</v>
      </c>
      <c r="E47" s="12" t="s">
        <v>3130</v>
      </c>
      <c r="F47" s="12" t="s">
        <v>3177</v>
      </c>
      <c r="G47" s="1" t="s">
        <v>3055</v>
      </c>
      <c r="H47" s="9" t="s">
        <v>3178</v>
      </c>
      <c r="I47" s="9" t="s">
        <v>3057</v>
      </c>
      <c r="M47" s="12" t="s">
        <v>3058</v>
      </c>
      <c r="N47" s="12" t="s">
        <v>3048</v>
      </c>
      <c r="O47" s="12" t="s">
        <v>3052</v>
      </c>
      <c r="P47" s="12" t="s">
        <v>3179</v>
      </c>
    </row>
    <row r="48" spans="1:17" ht="43.5">
      <c r="A48" s="14">
        <v>56</v>
      </c>
      <c r="B48" s="9">
        <v>3</v>
      </c>
      <c r="C48" s="14" t="s">
        <v>196</v>
      </c>
      <c r="D48" s="13" t="s">
        <v>197</v>
      </c>
      <c r="E48" s="12" t="s">
        <v>3057</v>
      </c>
      <c r="F48" s="12" t="s">
        <v>3089</v>
      </c>
      <c r="G48" s="1" t="s">
        <v>3036</v>
      </c>
      <c r="H48" s="9" t="s">
        <v>3180</v>
      </c>
      <c r="I48" s="9" t="s">
        <v>3063</v>
      </c>
      <c r="M48" s="12" t="s">
        <v>81</v>
      </c>
      <c r="N48" s="12" t="s">
        <v>3077</v>
      </c>
      <c r="O48" s="12" t="s">
        <v>3052</v>
      </c>
      <c r="P48" s="12" t="s">
        <v>1197</v>
      </c>
    </row>
    <row r="49" spans="1:17" ht="348">
      <c r="A49" s="14">
        <v>57</v>
      </c>
      <c r="B49" s="9">
        <v>5</v>
      </c>
      <c r="C49" s="14" t="s">
        <v>199</v>
      </c>
      <c r="D49" s="13" t="s">
        <v>200</v>
      </c>
      <c r="E49" s="12" t="s">
        <v>3073</v>
      </c>
      <c r="F49" s="9" t="s">
        <v>3085</v>
      </c>
      <c r="G49" s="1" t="s">
        <v>3181</v>
      </c>
      <c r="H49" s="9" t="s">
        <v>3182</v>
      </c>
      <c r="I49" s="9" t="s">
        <v>3087</v>
      </c>
      <c r="M49" s="12" t="s">
        <v>3039</v>
      </c>
      <c r="N49" s="12" t="s">
        <v>3183</v>
      </c>
      <c r="O49" s="12" t="s">
        <v>3052</v>
      </c>
      <c r="P49" s="12" t="s">
        <v>3184</v>
      </c>
    </row>
    <row r="50" spans="1:17" ht="409.5">
      <c r="A50" s="14">
        <v>58</v>
      </c>
      <c r="B50" s="9">
        <v>4</v>
      </c>
      <c r="C50" s="14" t="s">
        <v>202</v>
      </c>
      <c r="D50" s="13" t="s">
        <v>203</v>
      </c>
      <c r="E50" s="12" t="s">
        <v>3073</v>
      </c>
      <c r="F50" s="12" t="s">
        <v>3185</v>
      </c>
      <c r="G50" s="1" t="s">
        <v>3075</v>
      </c>
      <c r="H50" s="9" t="s">
        <v>3186</v>
      </c>
      <c r="I50" s="9" t="s">
        <v>3087</v>
      </c>
      <c r="J50" s="33">
        <v>3000</v>
      </c>
      <c r="K50" s="34">
        <v>13</v>
      </c>
      <c r="L50" s="34">
        <v>12</v>
      </c>
      <c r="M50" s="12" t="s">
        <v>3039</v>
      </c>
      <c r="N50" s="12" t="s">
        <v>3187</v>
      </c>
      <c r="O50" s="12" t="s">
        <v>3052</v>
      </c>
      <c r="P50" s="12" t="s">
        <v>3188</v>
      </c>
    </row>
    <row r="51" spans="1:17" ht="261">
      <c r="A51" s="14">
        <v>59</v>
      </c>
      <c r="B51" s="9">
        <v>4</v>
      </c>
      <c r="C51" s="14" t="s">
        <v>207</v>
      </c>
      <c r="D51" s="13" t="s">
        <v>208</v>
      </c>
      <c r="E51" s="12" t="s">
        <v>3034</v>
      </c>
      <c r="F51" s="9" t="s">
        <v>3069</v>
      </c>
      <c r="G51" s="1" t="s">
        <v>3070</v>
      </c>
      <c r="H51" s="9" t="s">
        <v>3189</v>
      </c>
      <c r="I51" s="9" t="s">
        <v>3063</v>
      </c>
      <c r="K51" s="34">
        <v>42</v>
      </c>
      <c r="L51" s="34">
        <v>42</v>
      </c>
      <c r="M51" s="12" t="s">
        <v>3039</v>
      </c>
      <c r="N51" s="12" t="s">
        <v>3048</v>
      </c>
      <c r="O51" s="12" t="s">
        <v>3109</v>
      </c>
      <c r="P51" s="12" t="s">
        <v>3190</v>
      </c>
    </row>
    <row r="52" spans="1:17" ht="304.5">
      <c r="A52" s="14">
        <v>60</v>
      </c>
      <c r="B52" s="9">
        <v>4</v>
      </c>
      <c r="C52" s="14" t="s">
        <v>210</v>
      </c>
      <c r="D52" s="13" t="s">
        <v>211</v>
      </c>
      <c r="E52" s="12" t="s">
        <v>3044</v>
      </c>
      <c r="F52" s="12" t="s">
        <v>3061</v>
      </c>
      <c r="G52" s="1" t="s">
        <v>3092</v>
      </c>
      <c r="H52" s="9" t="s">
        <v>3191</v>
      </c>
      <c r="I52" s="9" t="s">
        <v>3063</v>
      </c>
      <c r="M52" s="12" t="s">
        <v>3094</v>
      </c>
      <c r="N52" s="12" t="s">
        <v>3048</v>
      </c>
      <c r="O52" s="12" t="s">
        <v>3052</v>
      </c>
      <c r="P52" s="12" t="s">
        <v>1197</v>
      </c>
      <c r="Q52" s="12" t="s">
        <v>3192</v>
      </c>
    </row>
    <row r="53" spans="1:17" ht="58">
      <c r="A53" s="14">
        <v>61</v>
      </c>
      <c r="B53" s="9">
        <v>3</v>
      </c>
      <c r="C53" s="14" t="s">
        <v>72</v>
      </c>
      <c r="D53" s="13" t="s">
        <v>213</v>
      </c>
      <c r="E53" s="12" t="s">
        <v>3073</v>
      </c>
      <c r="F53" s="9" t="s">
        <v>3085</v>
      </c>
      <c r="G53" s="1" t="s">
        <v>3075</v>
      </c>
      <c r="H53" s="9" t="s">
        <v>3193</v>
      </c>
      <c r="I53" s="9" t="s">
        <v>3087</v>
      </c>
      <c r="M53" s="12" t="s">
        <v>3039</v>
      </c>
      <c r="N53" s="12" t="s">
        <v>3088</v>
      </c>
      <c r="O53" s="12" t="s">
        <v>3052</v>
      </c>
      <c r="P53" s="12" t="s">
        <v>3194</v>
      </c>
    </row>
    <row r="54" spans="1:17" ht="72.5">
      <c r="A54" s="14">
        <v>62</v>
      </c>
      <c r="B54" s="9">
        <v>3</v>
      </c>
      <c r="C54" s="14" t="s">
        <v>72</v>
      </c>
      <c r="D54" s="13" t="s">
        <v>216</v>
      </c>
      <c r="E54" s="12" t="s">
        <v>3073</v>
      </c>
      <c r="F54" s="9" t="s">
        <v>3085</v>
      </c>
      <c r="G54" s="1" t="s">
        <v>3075</v>
      </c>
      <c r="H54" s="9" t="s">
        <v>3193</v>
      </c>
      <c r="I54" s="9" t="s">
        <v>3087</v>
      </c>
      <c r="J54" s="33">
        <v>3483.7244511733538</v>
      </c>
      <c r="M54" s="12" t="s">
        <v>3039</v>
      </c>
      <c r="N54" s="12" t="s">
        <v>3088</v>
      </c>
      <c r="O54" s="12" t="s">
        <v>3052</v>
      </c>
    </row>
    <row r="55" spans="1:17" ht="87">
      <c r="A55" s="14">
        <v>63</v>
      </c>
      <c r="B55" s="9">
        <v>3</v>
      </c>
      <c r="C55" s="14" t="s">
        <v>217</v>
      </c>
      <c r="D55" s="13" t="s">
        <v>218</v>
      </c>
      <c r="E55" s="12" t="s">
        <v>3073</v>
      </c>
      <c r="F55" s="9" t="s">
        <v>3085</v>
      </c>
      <c r="G55" s="1" t="s">
        <v>3075</v>
      </c>
      <c r="H55" s="9" t="s">
        <v>152</v>
      </c>
      <c r="I55" s="9" t="s">
        <v>3087</v>
      </c>
      <c r="J55" s="33">
        <v>3483.7244511733538</v>
      </c>
      <c r="M55" s="12" t="s">
        <v>3039</v>
      </c>
      <c r="N55" s="12" t="s">
        <v>3088</v>
      </c>
      <c r="O55" s="12" t="s">
        <v>3052</v>
      </c>
      <c r="P55" s="12" t="s">
        <v>3195</v>
      </c>
    </row>
    <row r="56" spans="1:17" ht="130.5">
      <c r="A56" s="14">
        <v>64</v>
      </c>
      <c r="B56" s="9">
        <v>3</v>
      </c>
      <c r="C56" s="14" t="s">
        <v>221</v>
      </c>
      <c r="D56" s="13" t="s">
        <v>222</v>
      </c>
      <c r="E56" s="12" t="s">
        <v>3073</v>
      </c>
      <c r="F56" s="9" t="s">
        <v>3085</v>
      </c>
      <c r="G56" s="1" t="s">
        <v>3181</v>
      </c>
      <c r="H56" s="9" t="s">
        <v>3196</v>
      </c>
      <c r="I56" s="9" t="s">
        <v>3087</v>
      </c>
      <c r="J56" s="33">
        <v>2679.788039364118</v>
      </c>
      <c r="M56" s="12" t="s">
        <v>3039</v>
      </c>
      <c r="N56" s="12" t="s">
        <v>3088</v>
      </c>
      <c r="O56" s="12" t="s">
        <v>3052</v>
      </c>
    </row>
    <row r="57" spans="1:17" ht="29">
      <c r="A57" s="14">
        <v>65</v>
      </c>
      <c r="B57" s="9">
        <v>3</v>
      </c>
      <c r="C57" s="14" t="s">
        <v>224</v>
      </c>
      <c r="D57" s="13" t="s">
        <v>225</v>
      </c>
      <c r="E57" s="12" t="s">
        <v>3073</v>
      </c>
      <c r="F57" s="9" t="s">
        <v>3085</v>
      </c>
      <c r="G57" s="1" t="s">
        <v>3181</v>
      </c>
      <c r="H57" s="9" t="s">
        <v>214</v>
      </c>
      <c r="I57" s="9" t="s">
        <v>3087</v>
      </c>
      <c r="J57" s="33">
        <v>3537.3202119606362</v>
      </c>
      <c r="M57" s="12" t="s">
        <v>3039</v>
      </c>
      <c r="N57" s="12" t="s">
        <v>3088</v>
      </c>
      <c r="O57" s="12" t="s">
        <v>3052</v>
      </c>
    </row>
    <row r="58" spans="1:17" ht="72.5">
      <c r="A58" s="14">
        <v>66</v>
      </c>
      <c r="B58" s="9">
        <v>3</v>
      </c>
      <c r="C58" s="14" t="s">
        <v>221</v>
      </c>
      <c r="D58" s="13" t="s">
        <v>227</v>
      </c>
      <c r="E58" s="12" t="s">
        <v>3073</v>
      </c>
      <c r="F58" s="9" t="s">
        <v>3085</v>
      </c>
      <c r="G58" s="1" t="s">
        <v>3075</v>
      </c>
      <c r="H58" s="9" t="s">
        <v>214</v>
      </c>
      <c r="I58" s="9" t="s">
        <v>3087</v>
      </c>
      <c r="J58" s="33">
        <v>3483.7244511733538</v>
      </c>
      <c r="M58" s="12" t="s">
        <v>3039</v>
      </c>
      <c r="N58" s="12" t="s">
        <v>3088</v>
      </c>
      <c r="O58" s="12" t="s">
        <v>3052</v>
      </c>
    </row>
    <row r="59" spans="1:17" ht="145">
      <c r="A59" s="14">
        <v>67</v>
      </c>
      <c r="B59" s="9">
        <v>3</v>
      </c>
      <c r="C59" s="14" t="s">
        <v>228</v>
      </c>
      <c r="D59" s="13" t="s">
        <v>229</v>
      </c>
      <c r="E59" s="12" t="s">
        <v>3053</v>
      </c>
      <c r="F59" s="9" t="s">
        <v>3197</v>
      </c>
      <c r="G59" s="1" t="s">
        <v>3100</v>
      </c>
      <c r="H59" s="9" t="s">
        <v>3198</v>
      </c>
      <c r="I59" s="9" t="s">
        <v>3145</v>
      </c>
      <c r="L59" s="12"/>
      <c r="M59" s="12" t="s">
        <v>3039</v>
      </c>
      <c r="N59" s="12" t="s">
        <v>3048</v>
      </c>
      <c r="O59" s="12" t="s">
        <v>3052</v>
      </c>
    </row>
    <row r="60" spans="1:17" ht="188.5">
      <c r="A60" s="14">
        <v>68</v>
      </c>
      <c r="B60" s="9">
        <v>3</v>
      </c>
      <c r="C60" s="14" t="s">
        <v>231</v>
      </c>
      <c r="D60" s="13" t="s">
        <v>232</v>
      </c>
      <c r="E60" s="12" t="s">
        <v>3073</v>
      </c>
      <c r="F60" s="12" t="s">
        <v>3085</v>
      </c>
      <c r="G60" s="1" t="s">
        <v>3075</v>
      </c>
      <c r="H60" s="9" t="s">
        <v>3199</v>
      </c>
      <c r="I60" s="9" t="s">
        <v>3087</v>
      </c>
      <c r="M60" s="12" t="s">
        <v>3039</v>
      </c>
      <c r="N60" s="12" t="s">
        <v>3088</v>
      </c>
      <c r="O60" s="12" t="s">
        <v>3052</v>
      </c>
    </row>
    <row r="61" spans="1:17" ht="145">
      <c r="A61" s="14">
        <v>69</v>
      </c>
      <c r="B61" s="9">
        <v>3</v>
      </c>
      <c r="C61" s="14" t="s">
        <v>234</v>
      </c>
      <c r="D61" s="13" t="s">
        <v>235</v>
      </c>
      <c r="E61" s="12" t="s">
        <v>3053</v>
      </c>
      <c r="F61" s="12" t="s">
        <v>3200</v>
      </c>
      <c r="G61" s="1" t="s">
        <v>3055</v>
      </c>
      <c r="H61" s="9" t="s">
        <v>3201</v>
      </c>
      <c r="I61" s="9" t="s">
        <v>3057</v>
      </c>
      <c r="M61" s="12" t="s">
        <v>3039</v>
      </c>
      <c r="N61" s="12" t="s">
        <v>3048</v>
      </c>
      <c r="O61" s="12" t="s">
        <v>3052</v>
      </c>
    </row>
    <row r="62" spans="1:17" ht="203">
      <c r="A62" s="14">
        <v>70</v>
      </c>
      <c r="B62" s="9">
        <v>3</v>
      </c>
      <c r="C62" s="14" t="s">
        <v>237</v>
      </c>
      <c r="D62" s="13" t="s">
        <v>238</v>
      </c>
      <c r="E62" s="12" t="s">
        <v>3073</v>
      </c>
      <c r="F62" s="9" t="s">
        <v>3085</v>
      </c>
      <c r="G62" s="1" t="s">
        <v>3075</v>
      </c>
      <c r="H62" s="9" t="s">
        <v>3193</v>
      </c>
      <c r="I62" s="9" t="s">
        <v>3087</v>
      </c>
      <c r="M62" s="12" t="s">
        <v>3039</v>
      </c>
      <c r="N62" s="12" t="s">
        <v>3088</v>
      </c>
      <c r="O62" s="12" t="s">
        <v>3052</v>
      </c>
    </row>
    <row r="63" spans="1:17" ht="43.5">
      <c r="A63" s="14">
        <v>71</v>
      </c>
      <c r="B63" s="9">
        <v>2</v>
      </c>
      <c r="C63" s="14" t="s">
        <v>240</v>
      </c>
      <c r="D63" s="13" t="s">
        <v>241</v>
      </c>
      <c r="E63" s="12" t="s">
        <v>3057</v>
      </c>
      <c r="F63" s="12" t="s">
        <v>3089</v>
      </c>
      <c r="G63" s="1" t="s">
        <v>3036</v>
      </c>
      <c r="H63" s="9" t="s">
        <v>3202</v>
      </c>
      <c r="I63" s="9" t="s">
        <v>3063</v>
      </c>
      <c r="M63" s="12" t="s">
        <v>81</v>
      </c>
      <c r="O63" s="12" t="s">
        <v>3052</v>
      </c>
      <c r="P63" s="12" t="s">
        <v>1197</v>
      </c>
    </row>
    <row r="64" spans="1:17" ht="43.5">
      <c r="A64" s="14">
        <v>72</v>
      </c>
      <c r="B64" s="9">
        <v>2</v>
      </c>
      <c r="C64" s="14" t="s">
        <v>242</v>
      </c>
      <c r="D64" s="13" t="s">
        <v>243</v>
      </c>
      <c r="E64" s="12" t="s">
        <v>3073</v>
      </c>
      <c r="F64" s="9" t="s">
        <v>3203</v>
      </c>
      <c r="G64" s="1" t="s">
        <v>3075</v>
      </c>
      <c r="H64" s="9" t="s">
        <v>3204</v>
      </c>
      <c r="I64" s="9" t="s">
        <v>3087</v>
      </c>
      <c r="M64" s="12" t="s">
        <v>3039</v>
      </c>
      <c r="N64" s="12" t="s">
        <v>3187</v>
      </c>
      <c r="O64" s="12" t="s">
        <v>3052</v>
      </c>
    </row>
    <row r="65" spans="1:17" ht="174">
      <c r="A65" s="14">
        <v>73</v>
      </c>
      <c r="B65" s="9">
        <v>3</v>
      </c>
      <c r="C65" s="14" t="s">
        <v>245</v>
      </c>
      <c r="D65" s="13" t="s">
        <v>246</v>
      </c>
      <c r="E65" s="12" t="s">
        <v>3073</v>
      </c>
      <c r="F65" s="9" t="s">
        <v>3085</v>
      </c>
      <c r="G65" s="1" t="s">
        <v>3075</v>
      </c>
      <c r="H65" s="9" t="s">
        <v>3193</v>
      </c>
      <c r="I65" s="9" t="s">
        <v>3087</v>
      </c>
      <c r="M65" s="12" t="s">
        <v>3039</v>
      </c>
      <c r="N65" s="12" t="s">
        <v>3088</v>
      </c>
      <c r="O65" s="12" t="s">
        <v>3052</v>
      </c>
    </row>
    <row r="66" spans="1:17" ht="159.5">
      <c r="A66" s="14">
        <v>74</v>
      </c>
      <c r="B66" s="9">
        <v>3</v>
      </c>
      <c r="C66" s="14" t="s">
        <v>248</v>
      </c>
      <c r="D66" s="13" t="s">
        <v>249</v>
      </c>
      <c r="E66" s="12" t="s">
        <v>3073</v>
      </c>
      <c r="F66" s="9" t="s">
        <v>3085</v>
      </c>
      <c r="G66" s="1" t="s">
        <v>3075</v>
      </c>
      <c r="H66" s="9" t="s">
        <v>3205</v>
      </c>
      <c r="I66" s="9" t="s">
        <v>3087</v>
      </c>
      <c r="K66" s="34">
        <v>0.27</v>
      </c>
      <c r="L66" s="34">
        <v>0.14000000000000001</v>
      </c>
      <c r="M66" s="12" t="s">
        <v>3039</v>
      </c>
      <c r="N66" s="12" t="s">
        <v>3088</v>
      </c>
      <c r="O66" s="12" t="s">
        <v>3052</v>
      </c>
    </row>
    <row r="67" spans="1:17" ht="72.5">
      <c r="A67" s="14">
        <v>75</v>
      </c>
      <c r="B67" s="9">
        <v>3</v>
      </c>
      <c r="C67" s="14" t="s">
        <v>251</v>
      </c>
      <c r="D67" s="13" t="s">
        <v>252</v>
      </c>
      <c r="E67" s="12" t="s">
        <v>3073</v>
      </c>
      <c r="F67" s="9" t="s">
        <v>3085</v>
      </c>
      <c r="G67" s="1" t="s">
        <v>3075</v>
      </c>
      <c r="H67" s="9" t="s">
        <v>3206</v>
      </c>
      <c r="I67" s="9" t="s">
        <v>3087</v>
      </c>
      <c r="M67" s="12" t="s">
        <v>3039</v>
      </c>
      <c r="N67" s="12" t="s">
        <v>3088</v>
      </c>
      <c r="O67" s="12" t="s">
        <v>3052</v>
      </c>
      <c r="P67" s="12" t="s">
        <v>3207</v>
      </c>
    </row>
    <row r="68" spans="1:17" ht="159.5">
      <c r="A68" s="14">
        <v>76</v>
      </c>
      <c r="B68" s="9">
        <v>3</v>
      </c>
      <c r="C68" s="14" t="s">
        <v>254</v>
      </c>
      <c r="D68" s="13" t="s">
        <v>255</v>
      </c>
      <c r="E68" s="12" t="s">
        <v>3073</v>
      </c>
      <c r="F68" s="9" t="s">
        <v>3085</v>
      </c>
      <c r="G68" s="1" t="s">
        <v>3075</v>
      </c>
      <c r="H68" s="9" t="s">
        <v>3208</v>
      </c>
      <c r="I68" s="9" t="s">
        <v>3087</v>
      </c>
      <c r="K68" s="34">
        <v>0.48</v>
      </c>
      <c r="L68" s="34">
        <v>0.36</v>
      </c>
      <c r="M68" s="12" t="s">
        <v>3039</v>
      </c>
      <c r="N68" s="12" t="s">
        <v>3088</v>
      </c>
      <c r="O68" s="12" t="s">
        <v>3052</v>
      </c>
      <c r="P68" s="12" t="s">
        <v>3209</v>
      </c>
    </row>
    <row r="69" spans="1:17" ht="101.5">
      <c r="A69" s="14">
        <v>77</v>
      </c>
      <c r="B69" s="9">
        <v>2</v>
      </c>
      <c r="C69" s="14" t="s">
        <v>72</v>
      </c>
      <c r="D69" s="13" t="s">
        <v>257</v>
      </c>
      <c r="E69" s="12" t="s">
        <v>3073</v>
      </c>
      <c r="F69" s="9" t="s">
        <v>3085</v>
      </c>
      <c r="G69" s="1" t="s">
        <v>3075</v>
      </c>
      <c r="H69" s="9" t="s">
        <v>3210</v>
      </c>
      <c r="I69" s="9" t="s">
        <v>3087</v>
      </c>
      <c r="M69" s="12" t="s">
        <v>3039</v>
      </c>
      <c r="N69" s="12" t="s">
        <v>3088</v>
      </c>
      <c r="O69" s="12" t="s">
        <v>3052</v>
      </c>
      <c r="P69" s="12" t="s">
        <v>3194</v>
      </c>
    </row>
    <row r="70" spans="1:17" ht="72.5">
      <c r="A70" s="14">
        <v>78</v>
      </c>
      <c r="B70" s="9">
        <v>2</v>
      </c>
      <c r="C70" s="14" t="s">
        <v>259</v>
      </c>
      <c r="D70" s="13" t="s">
        <v>260</v>
      </c>
      <c r="E70" s="12" t="s">
        <v>3073</v>
      </c>
      <c r="F70" s="9" t="s">
        <v>3074</v>
      </c>
      <c r="G70" s="1" t="s">
        <v>3075</v>
      </c>
      <c r="H70" s="9" t="s">
        <v>261</v>
      </c>
      <c r="I70" s="9" t="s">
        <v>3145</v>
      </c>
      <c r="M70" s="12" t="s">
        <v>3039</v>
      </c>
      <c r="N70" s="12" t="s">
        <v>3048</v>
      </c>
      <c r="O70" s="12" t="s">
        <v>3052</v>
      </c>
      <c r="P70" s="12" t="s">
        <v>3211</v>
      </c>
    </row>
    <row r="71" spans="1:17" ht="159.5">
      <c r="A71" s="14">
        <v>79</v>
      </c>
      <c r="B71" s="9">
        <v>3</v>
      </c>
      <c r="C71" s="14" t="s">
        <v>263</v>
      </c>
      <c r="D71" s="13" t="s">
        <v>264</v>
      </c>
      <c r="E71" s="12" t="s">
        <v>3044</v>
      </c>
      <c r="F71" s="12" t="s">
        <v>3045</v>
      </c>
      <c r="G71" s="1" t="s">
        <v>3092</v>
      </c>
      <c r="H71" s="9" t="s">
        <v>310</v>
      </c>
      <c r="I71" s="9" t="s">
        <v>3063</v>
      </c>
      <c r="J71" s="43">
        <v>2273.2641937925814</v>
      </c>
      <c r="K71" s="34">
        <v>5</v>
      </c>
      <c r="L71" s="34">
        <v>5</v>
      </c>
      <c r="M71" s="12" t="s">
        <v>3039</v>
      </c>
      <c r="N71" s="12" t="s">
        <v>3048</v>
      </c>
      <c r="O71" s="12" t="s">
        <v>3052</v>
      </c>
      <c r="P71" s="12" t="s">
        <v>3212</v>
      </c>
    </row>
    <row r="72" spans="1:17" ht="58">
      <c r="A72" s="14">
        <v>80</v>
      </c>
      <c r="B72" s="9">
        <v>2</v>
      </c>
      <c r="C72" s="14" t="s">
        <v>267</v>
      </c>
      <c r="D72" s="13" t="s">
        <v>268</v>
      </c>
      <c r="E72" s="12" t="s">
        <v>3073</v>
      </c>
      <c r="F72" s="12" t="s">
        <v>3074</v>
      </c>
      <c r="G72" s="1" t="s">
        <v>3075</v>
      </c>
      <c r="H72" s="9" t="s">
        <v>81</v>
      </c>
      <c r="I72" s="9" t="s">
        <v>3087</v>
      </c>
      <c r="J72" s="43"/>
      <c r="M72" s="12" t="s">
        <v>3039</v>
      </c>
      <c r="N72" s="12" t="s">
        <v>3048</v>
      </c>
      <c r="O72" s="12" t="s">
        <v>3052</v>
      </c>
      <c r="Q72" s="12" t="s">
        <v>3213</v>
      </c>
    </row>
    <row r="73" spans="1:17" ht="87">
      <c r="A73" s="14">
        <v>81</v>
      </c>
      <c r="B73" s="9">
        <v>4</v>
      </c>
      <c r="C73" s="14" t="s">
        <v>270</v>
      </c>
      <c r="D73" s="13" t="s">
        <v>271</v>
      </c>
      <c r="E73" s="12" t="s">
        <v>3053</v>
      </c>
      <c r="F73" s="12" t="s">
        <v>3214</v>
      </c>
      <c r="G73" s="1" t="s">
        <v>3092</v>
      </c>
      <c r="H73" s="9" t="s">
        <v>3215</v>
      </c>
      <c r="I73" s="9" t="s">
        <v>3063</v>
      </c>
      <c r="M73" s="12" t="s">
        <v>3094</v>
      </c>
      <c r="N73" s="12" t="s">
        <v>3048</v>
      </c>
      <c r="O73" s="12" t="s">
        <v>3059</v>
      </c>
      <c r="P73" s="12" t="s">
        <v>3216</v>
      </c>
    </row>
    <row r="74" spans="1:17" ht="87">
      <c r="A74" s="14">
        <v>82</v>
      </c>
      <c r="B74" s="9">
        <v>2</v>
      </c>
      <c r="C74" s="14" t="s">
        <v>273</v>
      </c>
      <c r="D74" s="13" t="s">
        <v>274</v>
      </c>
      <c r="E74" s="12" t="s">
        <v>3073</v>
      </c>
      <c r="F74" s="9" t="s">
        <v>3217</v>
      </c>
      <c r="G74" s="1" t="s">
        <v>3181</v>
      </c>
      <c r="H74" s="9" t="s">
        <v>3218</v>
      </c>
      <c r="I74" s="9" t="s">
        <v>3145</v>
      </c>
      <c r="M74" s="12" t="s">
        <v>81</v>
      </c>
      <c r="O74" s="12" t="s">
        <v>3052</v>
      </c>
    </row>
    <row r="75" spans="1:17" ht="188.5">
      <c r="A75" s="14">
        <v>83</v>
      </c>
      <c r="B75" s="9">
        <v>3</v>
      </c>
      <c r="C75" s="14" t="s">
        <v>276</v>
      </c>
      <c r="D75" s="13" t="s">
        <v>277</v>
      </c>
      <c r="E75" s="12" t="s">
        <v>3044</v>
      </c>
      <c r="F75" s="12" t="s">
        <v>3061</v>
      </c>
      <c r="G75" s="1" t="s">
        <v>3092</v>
      </c>
      <c r="H75" s="9" t="s">
        <v>310</v>
      </c>
      <c r="I75" s="9" t="s">
        <v>3063</v>
      </c>
      <c r="M75" s="12" t="s">
        <v>3094</v>
      </c>
      <c r="N75" s="12" t="s">
        <v>3048</v>
      </c>
      <c r="O75" s="12" t="s">
        <v>3142</v>
      </c>
      <c r="P75" s="12" t="s">
        <v>3219</v>
      </c>
    </row>
    <row r="76" spans="1:17" ht="261">
      <c r="A76" s="14">
        <v>84</v>
      </c>
      <c r="B76" s="9">
        <v>2</v>
      </c>
      <c r="C76" s="14" t="s">
        <v>279</v>
      </c>
      <c r="D76" s="13" t="s">
        <v>280</v>
      </c>
      <c r="E76" s="12" t="s">
        <v>3130</v>
      </c>
      <c r="F76" s="12" t="s">
        <v>3177</v>
      </c>
      <c r="G76" s="1" t="s">
        <v>3092</v>
      </c>
      <c r="H76" s="9" t="s">
        <v>3220</v>
      </c>
      <c r="I76" s="9" t="s">
        <v>3063</v>
      </c>
      <c r="M76" s="12" t="s">
        <v>3039</v>
      </c>
      <c r="N76" s="12" t="s">
        <v>3048</v>
      </c>
      <c r="O76" s="12" t="s">
        <v>3142</v>
      </c>
      <c r="P76" s="12" t="s">
        <v>3221</v>
      </c>
    </row>
    <row r="77" spans="1:17" ht="72.5">
      <c r="A77" s="14">
        <v>85</v>
      </c>
      <c r="B77" s="9">
        <v>3</v>
      </c>
      <c r="C77" s="14" t="s">
        <v>283</v>
      </c>
      <c r="D77" s="13" t="s">
        <v>284</v>
      </c>
      <c r="E77" s="12" t="s">
        <v>3044</v>
      </c>
      <c r="F77" s="12" t="s">
        <v>3222</v>
      </c>
      <c r="G77" s="1" t="s">
        <v>3092</v>
      </c>
      <c r="H77" s="9" t="s">
        <v>3223</v>
      </c>
      <c r="I77" s="9" t="s">
        <v>3063</v>
      </c>
      <c r="K77" s="34">
        <v>60</v>
      </c>
      <c r="M77" s="12" t="s">
        <v>3094</v>
      </c>
      <c r="N77" s="12" t="s">
        <v>3048</v>
      </c>
      <c r="O77" s="12" t="s">
        <v>3142</v>
      </c>
      <c r="P77" s="12" t="s">
        <v>3224</v>
      </c>
    </row>
    <row r="78" spans="1:17" ht="203">
      <c r="A78" s="14">
        <v>86</v>
      </c>
      <c r="B78" s="9">
        <v>3</v>
      </c>
      <c r="C78" s="14" t="s">
        <v>286</v>
      </c>
      <c r="D78" s="13" t="s">
        <v>287</v>
      </c>
      <c r="E78" s="24" t="s">
        <v>3053</v>
      </c>
      <c r="F78" s="12" t="s">
        <v>3225</v>
      </c>
      <c r="G78" s="1" t="s">
        <v>3092</v>
      </c>
      <c r="H78" s="9" t="s">
        <v>3226</v>
      </c>
      <c r="I78" s="9" t="s">
        <v>3063</v>
      </c>
      <c r="M78" s="12" t="s">
        <v>3094</v>
      </c>
      <c r="N78" s="12" t="s">
        <v>3048</v>
      </c>
      <c r="O78" s="12" t="s">
        <v>3052</v>
      </c>
      <c r="P78" s="12" t="s">
        <v>3227</v>
      </c>
    </row>
    <row r="79" spans="1:17" ht="217.5">
      <c r="A79" s="14">
        <v>87</v>
      </c>
      <c r="B79" s="9">
        <v>4</v>
      </c>
      <c r="C79" s="14" t="s">
        <v>289</v>
      </c>
      <c r="D79" s="13" t="s">
        <v>290</v>
      </c>
      <c r="E79" s="24" t="s">
        <v>3053</v>
      </c>
      <c r="F79" s="12" t="s">
        <v>3099</v>
      </c>
      <c r="G79" s="1" t="s">
        <v>3100</v>
      </c>
      <c r="H79" s="9" t="s">
        <v>3228</v>
      </c>
      <c r="I79" s="9" t="s">
        <v>3063</v>
      </c>
      <c r="M79" s="12" t="s">
        <v>3094</v>
      </c>
      <c r="N79" s="12" t="s">
        <v>3048</v>
      </c>
      <c r="O79" s="12" t="s">
        <v>3059</v>
      </c>
      <c r="P79" s="12" t="s">
        <v>3229</v>
      </c>
    </row>
    <row r="80" spans="1:17" ht="58">
      <c r="A80" s="14">
        <v>88</v>
      </c>
      <c r="B80" s="9">
        <v>2</v>
      </c>
      <c r="C80" s="14" t="s">
        <v>292</v>
      </c>
      <c r="D80" s="13" t="s">
        <v>293</v>
      </c>
      <c r="E80" s="24" t="s">
        <v>3073</v>
      </c>
      <c r="F80" s="9" t="s">
        <v>3074</v>
      </c>
      <c r="G80" s="1" t="s">
        <v>3075</v>
      </c>
      <c r="H80" s="9" t="s">
        <v>50</v>
      </c>
      <c r="I80" s="9" t="s">
        <v>3145</v>
      </c>
      <c r="M80" s="12" t="s">
        <v>3039</v>
      </c>
      <c r="N80" s="12" t="s">
        <v>3088</v>
      </c>
      <c r="O80" s="12" t="s">
        <v>3052</v>
      </c>
    </row>
    <row r="81" spans="1:17" ht="29">
      <c r="A81" s="14">
        <v>89</v>
      </c>
      <c r="B81" s="9">
        <v>3</v>
      </c>
      <c r="C81" s="14" t="s">
        <v>295</v>
      </c>
      <c r="D81" s="13" t="s">
        <v>296</v>
      </c>
      <c r="E81" s="12" t="s">
        <v>3044</v>
      </c>
      <c r="F81" s="12" t="s">
        <v>3168</v>
      </c>
      <c r="G81" s="1" t="s">
        <v>3090</v>
      </c>
      <c r="H81" s="9" t="s">
        <v>70</v>
      </c>
      <c r="I81" s="9" t="s">
        <v>3063</v>
      </c>
      <c r="K81" s="34">
        <v>14</v>
      </c>
      <c r="M81" s="12" t="s">
        <v>3039</v>
      </c>
      <c r="N81" s="12" t="s">
        <v>3048</v>
      </c>
      <c r="O81" s="12" t="s">
        <v>3052</v>
      </c>
      <c r="P81" s="12" t="s">
        <v>1197</v>
      </c>
    </row>
    <row r="82" spans="1:17" ht="72.5">
      <c r="A82" s="14">
        <v>90</v>
      </c>
      <c r="B82" s="9">
        <v>2</v>
      </c>
      <c r="C82" s="14" t="s">
        <v>297</v>
      </c>
      <c r="D82" s="13" t="s">
        <v>298</v>
      </c>
      <c r="E82" s="24" t="s">
        <v>3053</v>
      </c>
      <c r="F82" s="12" t="s">
        <v>3230</v>
      </c>
      <c r="G82" s="1" t="s">
        <v>3100</v>
      </c>
      <c r="H82" s="9" t="s">
        <v>3231</v>
      </c>
      <c r="I82" s="9" t="s">
        <v>3063</v>
      </c>
      <c r="K82" s="34">
        <v>20</v>
      </c>
      <c r="M82" s="12" t="s">
        <v>3094</v>
      </c>
      <c r="N82" s="12" t="s">
        <v>3048</v>
      </c>
      <c r="O82" s="12" t="s">
        <v>3142</v>
      </c>
      <c r="P82" s="12" t="s">
        <v>3232</v>
      </c>
    </row>
    <row r="83" spans="1:17" ht="145">
      <c r="A83" s="14">
        <v>91</v>
      </c>
      <c r="B83" s="9">
        <v>3</v>
      </c>
      <c r="C83" s="14" t="s">
        <v>301</v>
      </c>
      <c r="D83" s="13" t="s">
        <v>302</v>
      </c>
      <c r="E83" s="24" t="s">
        <v>3053</v>
      </c>
      <c r="F83" s="12" t="s">
        <v>3099</v>
      </c>
      <c r="G83" s="1" t="s">
        <v>3100</v>
      </c>
      <c r="H83" s="9" t="s">
        <v>168</v>
      </c>
      <c r="I83" s="9" t="s">
        <v>3063</v>
      </c>
      <c r="M83" s="12" t="s">
        <v>3094</v>
      </c>
      <c r="N83" s="12" t="s">
        <v>3048</v>
      </c>
      <c r="O83" s="12" t="s">
        <v>3082</v>
      </c>
      <c r="P83" s="12" t="s">
        <v>3233</v>
      </c>
    </row>
    <row r="84" spans="1:17" ht="58">
      <c r="A84" s="14">
        <v>92</v>
      </c>
      <c r="B84" s="9">
        <v>2</v>
      </c>
      <c r="C84" s="14" t="s">
        <v>304</v>
      </c>
      <c r="D84" s="13" t="s">
        <v>305</v>
      </c>
      <c r="E84" s="12" t="s">
        <v>3044</v>
      </c>
      <c r="F84" s="12" t="s">
        <v>3168</v>
      </c>
      <c r="G84" s="1" t="s">
        <v>3150</v>
      </c>
      <c r="H84" s="12" t="s">
        <v>3234</v>
      </c>
      <c r="I84" s="9" t="s">
        <v>3063</v>
      </c>
      <c r="M84" s="12" t="s">
        <v>3094</v>
      </c>
      <c r="N84" s="12" t="s">
        <v>3048</v>
      </c>
      <c r="O84" s="12" t="s">
        <v>3142</v>
      </c>
      <c r="P84" s="12" t="s">
        <v>3235</v>
      </c>
    </row>
    <row r="85" spans="1:17" ht="116">
      <c r="A85" s="14">
        <v>93</v>
      </c>
      <c r="B85" s="9">
        <v>3</v>
      </c>
      <c r="C85" s="14" t="s">
        <v>308</v>
      </c>
      <c r="D85" s="13" t="s">
        <v>309</v>
      </c>
      <c r="E85" s="12" t="s">
        <v>3044</v>
      </c>
      <c r="F85" s="12" t="s">
        <v>3236</v>
      </c>
      <c r="G85" s="1" t="s">
        <v>3092</v>
      </c>
      <c r="H85" s="9" t="s">
        <v>3237</v>
      </c>
      <c r="I85" s="9" t="s">
        <v>3063</v>
      </c>
      <c r="M85" s="12" t="s">
        <v>3039</v>
      </c>
      <c r="N85" s="12" t="s">
        <v>3048</v>
      </c>
      <c r="O85" s="12" t="s">
        <v>3049</v>
      </c>
      <c r="P85" s="12" t="s">
        <v>3238</v>
      </c>
      <c r="Q85" s="12" t="s">
        <v>3239</v>
      </c>
    </row>
    <row r="86" spans="1:17" ht="145">
      <c r="A86" s="14">
        <v>94</v>
      </c>
      <c r="B86" s="9">
        <v>3</v>
      </c>
      <c r="C86" s="14" t="s">
        <v>311</v>
      </c>
      <c r="D86" s="13" t="s">
        <v>312</v>
      </c>
      <c r="E86" s="12" t="s">
        <v>3053</v>
      </c>
      <c r="F86" s="12" t="s">
        <v>3122</v>
      </c>
      <c r="G86" s="1" t="s">
        <v>3123</v>
      </c>
      <c r="H86" s="9" t="s">
        <v>3240</v>
      </c>
      <c r="I86" s="9" t="s">
        <v>3063</v>
      </c>
      <c r="M86" s="12" t="s">
        <v>3094</v>
      </c>
      <c r="N86" s="12" t="s">
        <v>3048</v>
      </c>
      <c r="O86" s="12" t="s">
        <v>3052</v>
      </c>
      <c r="P86" s="12" t="s">
        <v>3241</v>
      </c>
      <c r="Q86" s="12" t="s">
        <v>3242</v>
      </c>
    </row>
    <row r="87" spans="1:17" ht="116">
      <c r="A87" s="14">
        <v>95</v>
      </c>
      <c r="B87" s="9">
        <v>2</v>
      </c>
      <c r="C87" s="14" t="s">
        <v>314</v>
      </c>
      <c r="D87" s="13" t="s">
        <v>315</v>
      </c>
      <c r="E87" s="12" t="s">
        <v>3044</v>
      </c>
      <c r="F87" s="12" t="s">
        <v>3243</v>
      </c>
      <c r="G87" s="1" t="s">
        <v>3092</v>
      </c>
      <c r="H87" s="9" t="s">
        <v>3244</v>
      </c>
      <c r="I87" s="9" t="s">
        <v>3063</v>
      </c>
      <c r="J87" s="33">
        <v>100</v>
      </c>
      <c r="M87" s="12" t="s">
        <v>3039</v>
      </c>
      <c r="N87" s="12" t="s">
        <v>3048</v>
      </c>
      <c r="O87" s="12" t="s">
        <v>3052</v>
      </c>
      <c r="P87" s="12" t="s">
        <v>1197</v>
      </c>
    </row>
    <row r="88" spans="1:17" ht="101.5">
      <c r="A88" s="14">
        <v>96</v>
      </c>
      <c r="B88" s="9">
        <v>2</v>
      </c>
      <c r="C88" s="14" t="s">
        <v>317</v>
      </c>
      <c r="D88" s="13" t="s">
        <v>318</v>
      </c>
      <c r="E88" s="12" t="s">
        <v>3073</v>
      </c>
      <c r="F88" s="9" t="s">
        <v>3074</v>
      </c>
      <c r="G88" s="1" t="s">
        <v>3075</v>
      </c>
      <c r="H88" s="9" t="s">
        <v>3245</v>
      </c>
      <c r="I88" s="9" t="s">
        <v>3145</v>
      </c>
      <c r="M88" s="12" t="s">
        <v>3039</v>
      </c>
      <c r="N88" s="12" t="s">
        <v>3048</v>
      </c>
      <c r="O88" s="12" t="s">
        <v>3094</v>
      </c>
      <c r="Q88" s="12" t="s">
        <v>3246</v>
      </c>
    </row>
    <row r="89" spans="1:17" ht="246.5">
      <c r="A89" s="14">
        <v>97</v>
      </c>
      <c r="B89" s="9">
        <v>3</v>
      </c>
      <c r="C89" s="14" t="s">
        <v>320</v>
      </c>
      <c r="D89" s="13" t="s">
        <v>321</v>
      </c>
      <c r="E89" s="24" t="s">
        <v>3053</v>
      </c>
      <c r="F89" s="12" t="s">
        <v>3247</v>
      </c>
      <c r="G89" s="1" t="s">
        <v>3065</v>
      </c>
      <c r="H89" s="9" t="s">
        <v>3248</v>
      </c>
      <c r="I89" s="9" t="s">
        <v>3063</v>
      </c>
      <c r="M89" s="12" t="s">
        <v>3118</v>
      </c>
      <c r="N89" s="12" t="s">
        <v>3048</v>
      </c>
      <c r="O89" s="12" t="s">
        <v>3142</v>
      </c>
      <c r="P89" s="12" t="s">
        <v>3249</v>
      </c>
    </row>
    <row r="90" spans="1:17" ht="72.5">
      <c r="A90" s="14">
        <v>98</v>
      </c>
      <c r="B90" s="9">
        <v>3</v>
      </c>
      <c r="C90" s="14" t="s">
        <v>323</v>
      </c>
      <c r="D90" s="13" t="s">
        <v>324</v>
      </c>
      <c r="E90" s="12" t="s">
        <v>3034</v>
      </c>
      <c r="F90" s="9" t="s">
        <v>3069</v>
      </c>
      <c r="G90" s="1" t="s">
        <v>3090</v>
      </c>
      <c r="H90" s="9" t="s">
        <v>3250</v>
      </c>
      <c r="I90" s="9" t="s">
        <v>3063</v>
      </c>
      <c r="M90" s="12" t="s">
        <v>3094</v>
      </c>
      <c r="N90" s="12" t="s">
        <v>3048</v>
      </c>
      <c r="O90" s="12" t="s">
        <v>3052</v>
      </c>
      <c r="P90" s="12" t="s">
        <v>1197</v>
      </c>
    </row>
    <row r="91" spans="1:17" ht="409.5">
      <c r="A91" s="14">
        <v>99</v>
      </c>
      <c r="B91" s="9">
        <v>3</v>
      </c>
      <c r="C91" s="14" t="s">
        <v>326</v>
      </c>
      <c r="D91" s="13" t="s">
        <v>327</v>
      </c>
      <c r="E91" s="24" t="s">
        <v>3053</v>
      </c>
      <c r="F91" s="12" t="s">
        <v>3122</v>
      </c>
      <c r="G91" s="1" t="s">
        <v>3123</v>
      </c>
      <c r="H91" s="9" t="s">
        <v>3251</v>
      </c>
      <c r="I91" s="9" t="s">
        <v>3063</v>
      </c>
      <c r="M91" s="12" t="s">
        <v>3094</v>
      </c>
      <c r="N91" s="12" t="s">
        <v>3048</v>
      </c>
      <c r="O91" s="12" t="s">
        <v>3052</v>
      </c>
      <c r="P91" s="12" t="s">
        <v>3252</v>
      </c>
    </row>
    <row r="92" spans="1:17" ht="72.5">
      <c r="A92" s="14">
        <v>100</v>
      </c>
      <c r="B92" s="9">
        <v>3</v>
      </c>
      <c r="C92" s="14" t="s">
        <v>329</v>
      </c>
      <c r="D92" s="27" t="s">
        <v>330</v>
      </c>
      <c r="E92" s="12" t="s">
        <v>3073</v>
      </c>
      <c r="F92" s="9" t="s">
        <v>3085</v>
      </c>
      <c r="G92" s="1" t="s">
        <v>3075</v>
      </c>
      <c r="H92" s="9" t="s">
        <v>3253</v>
      </c>
      <c r="I92" s="9" t="s">
        <v>3087</v>
      </c>
      <c r="M92" s="12" t="s">
        <v>3039</v>
      </c>
      <c r="N92" s="12" t="s">
        <v>3088</v>
      </c>
      <c r="O92" s="12" t="s">
        <v>3052</v>
      </c>
      <c r="P92" s="12" t="s">
        <v>1197</v>
      </c>
    </row>
    <row r="93" spans="1:17" ht="101.5">
      <c r="A93" s="14">
        <v>101</v>
      </c>
      <c r="B93" s="9">
        <v>3</v>
      </c>
      <c r="C93" s="14" t="s">
        <v>332</v>
      </c>
      <c r="D93" s="27" t="s">
        <v>333</v>
      </c>
      <c r="E93" s="12" t="s">
        <v>3044</v>
      </c>
      <c r="F93" s="12" t="s">
        <v>3254</v>
      </c>
      <c r="G93" s="1" t="s">
        <v>3092</v>
      </c>
      <c r="H93" s="9" t="s">
        <v>3255</v>
      </c>
      <c r="I93" s="9" t="s">
        <v>3063</v>
      </c>
      <c r="M93" s="12" t="s">
        <v>3039</v>
      </c>
      <c r="N93" s="12" t="s">
        <v>3048</v>
      </c>
      <c r="O93" s="12" t="s">
        <v>3082</v>
      </c>
      <c r="P93" s="12" t="s">
        <v>3256</v>
      </c>
      <c r="Q93" s="12" t="s">
        <v>3257</v>
      </c>
    </row>
    <row r="94" spans="1:17" ht="275.5">
      <c r="A94" s="14">
        <v>102</v>
      </c>
      <c r="B94" s="9">
        <v>4</v>
      </c>
      <c r="C94" s="14" t="s">
        <v>335</v>
      </c>
      <c r="D94" s="27" t="s">
        <v>336</v>
      </c>
      <c r="E94" s="24" t="s">
        <v>3053</v>
      </c>
      <c r="F94" s="12" t="s">
        <v>3258</v>
      </c>
      <c r="G94" s="1" t="s">
        <v>3092</v>
      </c>
      <c r="H94" s="9" t="s">
        <v>3259</v>
      </c>
      <c r="I94" s="9" t="s">
        <v>3063</v>
      </c>
      <c r="K94" s="34" t="s">
        <v>3260</v>
      </c>
      <c r="L94" s="34" t="s">
        <v>3260</v>
      </c>
      <c r="M94" s="12" t="s">
        <v>3118</v>
      </c>
      <c r="N94" s="12" t="s">
        <v>3048</v>
      </c>
      <c r="O94" s="12" t="s">
        <v>3142</v>
      </c>
      <c r="P94" s="12" t="s">
        <v>3261</v>
      </c>
      <c r="Q94" s="12" t="s">
        <v>3262</v>
      </c>
    </row>
    <row r="95" spans="1:17" ht="87">
      <c r="A95" s="14">
        <v>103</v>
      </c>
      <c r="B95" s="9">
        <v>3</v>
      </c>
      <c r="C95" s="14" t="s">
        <v>338</v>
      </c>
      <c r="D95" s="27" t="s">
        <v>339</v>
      </c>
      <c r="E95" s="12" t="s">
        <v>3044</v>
      </c>
      <c r="F95" s="12" t="s">
        <v>3263</v>
      </c>
      <c r="G95" s="1" t="s">
        <v>3092</v>
      </c>
      <c r="H95" s="9" t="s">
        <v>3264</v>
      </c>
      <c r="I95" s="9" t="s">
        <v>3063</v>
      </c>
      <c r="M95" s="12" t="s">
        <v>3094</v>
      </c>
      <c r="N95" s="12" t="s">
        <v>3048</v>
      </c>
      <c r="O95" s="12" t="s">
        <v>3082</v>
      </c>
      <c r="P95" s="12" t="s">
        <v>3265</v>
      </c>
      <c r="Q95" s="12" t="s">
        <v>3266</v>
      </c>
    </row>
    <row r="96" spans="1:17" ht="130.5">
      <c r="A96" s="14">
        <v>104</v>
      </c>
      <c r="B96" s="9">
        <v>3</v>
      </c>
      <c r="C96" s="14" t="s">
        <v>341</v>
      </c>
      <c r="D96" s="27" t="s">
        <v>342</v>
      </c>
      <c r="E96" s="12" t="s">
        <v>3053</v>
      </c>
      <c r="F96" s="12" t="s">
        <v>3122</v>
      </c>
      <c r="G96" s="1" t="s">
        <v>3123</v>
      </c>
      <c r="H96" s="9" t="s">
        <v>3267</v>
      </c>
      <c r="I96" s="9" t="s">
        <v>3063</v>
      </c>
      <c r="M96" s="12" t="s">
        <v>3058</v>
      </c>
      <c r="N96" s="12" t="s">
        <v>3048</v>
      </c>
      <c r="O96" s="12" t="s">
        <v>3059</v>
      </c>
      <c r="P96" s="12" t="s">
        <v>3268</v>
      </c>
    </row>
    <row r="97" spans="1:17" ht="43.5">
      <c r="A97" s="14">
        <v>105</v>
      </c>
      <c r="B97" s="9">
        <v>2</v>
      </c>
      <c r="C97" s="14" t="s">
        <v>343</v>
      </c>
      <c r="D97" s="27" t="s">
        <v>344</v>
      </c>
      <c r="E97" s="12" t="s">
        <v>3073</v>
      </c>
      <c r="F97" s="9" t="s">
        <v>3085</v>
      </c>
      <c r="G97" s="1" t="s">
        <v>3181</v>
      </c>
      <c r="H97" s="9" t="s">
        <v>76</v>
      </c>
      <c r="I97" s="9" t="s">
        <v>3087</v>
      </c>
      <c r="M97" s="12" t="s">
        <v>3039</v>
      </c>
      <c r="N97" s="12" t="s">
        <v>3183</v>
      </c>
      <c r="O97" s="12" t="s">
        <v>3052</v>
      </c>
    </row>
    <row r="98" spans="1:17" ht="87">
      <c r="A98" s="14">
        <v>106</v>
      </c>
      <c r="B98" s="9">
        <v>3</v>
      </c>
      <c r="C98" s="14" t="s">
        <v>8759</v>
      </c>
      <c r="D98" s="27" t="s">
        <v>346</v>
      </c>
      <c r="E98" s="12" t="s">
        <v>3130</v>
      </c>
      <c r="F98" s="12" t="s">
        <v>3269</v>
      </c>
      <c r="G98" s="1" t="s">
        <v>3092</v>
      </c>
      <c r="H98" s="9" t="s">
        <v>3270</v>
      </c>
      <c r="I98" s="9" t="s">
        <v>3063</v>
      </c>
      <c r="M98" s="12" t="s">
        <v>3094</v>
      </c>
      <c r="N98" s="12" t="s">
        <v>3048</v>
      </c>
      <c r="O98" s="12" t="s">
        <v>3052</v>
      </c>
      <c r="P98" s="12" t="s">
        <v>3271</v>
      </c>
    </row>
    <row r="99" spans="1:17" ht="87">
      <c r="A99" s="14">
        <v>107</v>
      </c>
      <c r="B99" s="9">
        <v>4</v>
      </c>
      <c r="C99" s="14" t="s">
        <v>347</v>
      </c>
      <c r="D99" s="27" t="s">
        <v>348</v>
      </c>
      <c r="E99" s="12" t="s">
        <v>3044</v>
      </c>
      <c r="F99" s="12" t="s">
        <v>3272</v>
      </c>
      <c r="G99" s="1" t="s">
        <v>3092</v>
      </c>
      <c r="H99" s="9" t="s">
        <v>3273</v>
      </c>
      <c r="I99" s="9" t="s">
        <v>3145</v>
      </c>
      <c r="M99" s="12" t="s">
        <v>3039</v>
      </c>
      <c r="N99" s="12" t="s">
        <v>3048</v>
      </c>
      <c r="O99" s="12" t="s">
        <v>3052</v>
      </c>
      <c r="P99" s="12" t="s">
        <v>3274</v>
      </c>
    </row>
    <row r="100" spans="1:17" ht="58">
      <c r="A100" s="14">
        <v>108</v>
      </c>
      <c r="B100" s="9">
        <v>2</v>
      </c>
      <c r="C100" s="14" t="s">
        <v>350</v>
      </c>
      <c r="D100" s="27" t="s">
        <v>351</v>
      </c>
      <c r="E100" s="12" t="s">
        <v>3130</v>
      </c>
      <c r="F100" s="12" t="s">
        <v>3269</v>
      </c>
      <c r="G100" s="1" t="s">
        <v>3065</v>
      </c>
      <c r="H100" s="9" t="s">
        <v>3275</v>
      </c>
      <c r="I100" s="9" t="s">
        <v>3063</v>
      </c>
      <c r="M100" s="12" t="s">
        <v>3058</v>
      </c>
      <c r="N100" s="12" t="s">
        <v>3048</v>
      </c>
      <c r="O100" s="12" t="s">
        <v>3052</v>
      </c>
      <c r="P100" s="12" t="s">
        <v>1197</v>
      </c>
    </row>
    <row r="101" spans="1:17" ht="203">
      <c r="A101" s="14">
        <v>109</v>
      </c>
      <c r="B101" s="9">
        <v>3</v>
      </c>
      <c r="C101" s="14" t="s">
        <v>352</v>
      </c>
      <c r="D101" s="27" t="s">
        <v>353</v>
      </c>
      <c r="E101" s="12" t="s">
        <v>3073</v>
      </c>
      <c r="F101" s="12" t="s">
        <v>3074</v>
      </c>
      <c r="G101" s="1" t="s">
        <v>3075</v>
      </c>
      <c r="H101" s="9" t="s">
        <v>3276</v>
      </c>
      <c r="I101" s="9" t="s">
        <v>3145</v>
      </c>
      <c r="J101" s="33">
        <v>3</v>
      </c>
      <c r="K101" s="34">
        <v>1</v>
      </c>
      <c r="L101" s="34">
        <v>15</v>
      </c>
      <c r="M101" s="12" t="s">
        <v>3039</v>
      </c>
      <c r="N101" s="12" t="s">
        <v>3088</v>
      </c>
      <c r="O101" s="12" t="s">
        <v>3052</v>
      </c>
      <c r="P101" s="12" t="s">
        <v>3277</v>
      </c>
    </row>
    <row r="102" spans="1:17" ht="87">
      <c r="A102" s="14">
        <v>110</v>
      </c>
      <c r="B102" s="9">
        <v>3</v>
      </c>
      <c r="C102" s="14" t="s">
        <v>354</v>
      </c>
      <c r="D102" s="27" t="s">
        <v>355</v>
      </c>
      <c r="E102" s="12" t="s">
        <v>3044</v>
      </c>
      <c r="F102" s="12" t="s">
        <v>3278</v>
      </c>
      <c r="G102" s="1" t="s">
        <v>3046</v>
      </c>
      <c r="H102" s="9" t="s">
        <v>3279</v>
      </c>
      <c r="I102" s="9" t="s">
        <v>3063</v>
      </c>
      <c r="M102" s="12" t="s">
        <v>3039</v>
      </c>
      <c r="N102" s="12" t="s">
        <v>3048</v>
      </c>
      <c r="O102" s="12" t="s">
        <v>3082</v>
      </c>
      <c r="P102" s="12" t="s">
        <v>1197</v>
      </c>
      <c r="Q102" s="12" t="s">
        <v>3280</v>
      </c>
    </row>
    <row r="103" spans="1:17" ht="58">
      <c r="A103" s="14">
        <v>111</v>
      </c>
      <c r="B103" s="9">
        <v>2</v>
      </c>
      <c r="C103" s="14" t="s">
        <v>357</v>
      </c>
      <c r="D103" s="27" t="s">
        <v>358</v>
      </c>
      <c r="E103" s="12" t="s">
        <v>3073</v>
      </c>
      <c r="F103" s="9" t="s">
        <v>3085</v>
      </c>
      <c r="G103" s="1" t="s">
        <v>3075</v>
      </c>
      <c r="H103" s="9" t="s">
        <v>3281</v>
      </c>
      <c r="I103" s="9" t="s">
        <v>3087</v>
      </c>
      <c r="M103" s="12" t="s">
        <v>3039</v>
      </c>
      <c r="N103" s="12" t="s">
        <v>3088</v>
      </c>
      <c r="O103" s="12" t="s">
        <v>3052</v>
      </c>
    </row>
    <row r="104" spans="1:17" ht="43.5">
      <c r="A104" s="14">
        <v>112</v>
      </c>
      <c r="B104" s="9">
        <v>2</v>
      </c>
      <c r="C104" s="14" t="s">
        <v>359</v>
      </c>
      <c r="D104" s="27" t="s">
        <v>360</v>
      </c>
      <c r="E104" s="12" t="s">
        <v>3053</v>
      </c>
      <c r="F104" s="12" t="s">
        <v>3099</v>
      </c>
      <c r="G104" s="1" t="s">
        <v>3100</v>
      </c>
      <c r="H104" s="9" t="s">
        <v>3282</v>
      </c>
      <c r="I104" s="9" t="s">
        <v>3063</v>
      </c>
      <c r="K104" s="44"/>
      <c r="L104" s="33"/>
      <c r="M104" s="12" t="s">
        <v>3094</v>
      </c>
      <c r="N104" s="12" t="s">
        <v>3048</v>
      </c>
      <c r="O104" s="12" t="s">
        <v>3094</v>
      </c>
    </row>
    <row r="105" spans="1:17" ht="145">
      <c r="A105" s="14">
        <v>113</v>
      </c>
      <c r="B105" s="9">
        <v>3</v>
      </c>
      <c r="C105" s="14" t="s">
        <v>161</v>
      </c>
      <c r="D105" s="27" t="s">
        <v>361</v>
      </c>
      <c r="E105" s="12" t="s">
        <v>3073</v>
      </c>
      <c r="F105" s="9" t="s">
        <v>3085</v>
      </c>
      <c r="G105" s="1" t="s">
        <v>3075</v>
      </c>
      <c r="H105" s="9" t="s">
        <v>205</v>
      </c>
      <c r="I105" s="9" t="s">
        <v>3087</v>
      </c>
      <c r="J105" s="33">
        <v>3500</v>
      </c>
      <c r="K105" s="34">
        <v>0.34499999999999997</v>
      </c>
      <c r="L105" s="34">
        <v>0.34499999999999997</v>
      </c>
      <c r="M105" s="12" t="s">
        <v>3039</v>
      </c>
      <c r="N105" s="12" t="s">
        <v>3088</v>
      </c>
      <c r="O105" s="12" t="s">
        <v>3052</v>
      </c>
    </row>
    <row r="106" spans="1:17" ht="101.5">
      <c r="A106" s="14">
        <v>114</v>
      </c>
      <c r="B106" s="9">
        <v>3</v>
      </c>
      <c r="C106" s="14" t="s">
        <v>364</v>
      </c>
      <c r="D106" s="27" t="s">
        <v>365</v>
      </c>
      <c r="E106" s="12" t="s">
        <v>3044</v>
      </c>
      <c r="F106" s="12" t="s">
        <v>3061</v>
      </c>
      <c r="G106" s="1" t="s">
        <v>3092</v>
      </c>
      <c r="H106" s="9" t="s">
        <v>3283</v>
      </c>
      <c r="I106" s="9" t="s">
        <v>3063</v>
      </c>
      <c r="J106" s="33">
        <v>4000</v>
      </c>
      <c r="K106" s="34">
        <v>5</v>
      </c>
      <c r="L106" s="34">
        <v>5</v>
      </c>
      <c r="M106" s="12" t="s">
        <v>3039</v>
      </c>
      <c r="N106" s="12" t="s">
        <v>3048</v>
      </c>
      <c r="O106" s="12" t="s">
        <v>3052</v>
      </c>
      <c r="P106" s="12" t="s">
        <v>3284</v>
      </c>
    </row>
    <row r="107" spans="1:17" ht="58">
      <c r="A107" s="14">
        <v>115</v>
      </c>
      <c r="B107" s="9">
        <v>2</v>
      </c>
      <c r="C107" s="14" t="s">
        <v>367</v>
      </c>
      <c r="D107" s="27" t="s">
        <v>8869</v>
      </c>
      <c r="E107" s="12" t="s">
        <v>3073</v>
      </c>
      <c r="F107" s="9" t="s">
        <v>3074</v>
      </c>
      <c r="G107" s="1" t="s">
        <v>3075</v>
      </c>
      <c r="H107" s="9" t="s">
        <v>122</v>
      </c>
      <c r="I107" s="9" t="s">
        <v>3145</v>
      </c>
      <c r="M107" s="12" t="s">
        <v>3039</v>
      </c>
      <c r="N107" s="12" t="s">
        <v>3088</v>
      </c>
      <c r="O107" s="12" t="s">
        <v>3052</v>
      </c>
    </row>
    <row r="108" spans="1:17" ht="101.5">
      <c r="A108" s="14">
        <v>116</v>
      </c>
      <c r="B108" s="9">
        <v>3</v>
      </c>
      <c r="C108" s="14" t="s">
        <v>369</v>
      </c>
      <c r="D108" s="27" t="s">
        <v>8870</v>
      </c>
      <c r="E108" s="12" t="s">
        <v>3285</v>
      </c>
      <c r="F108" s="12" t="s">
        <v>18</v>
      </c>
      <c r="G108" s="1" t="s">
        <v>3090</v>
      </c>
      <c r="H108" s="9" t="s">
        <v>3286</v>
      </c>
      <c r="I108" s="9" t="s">
        <v>3063</v>
      </c>
      <c r="M108" s="12" t="s">
        <v>3094</v>
      </c>
      <c r="N108" s="12" t="s">
        <v>3048</v>
      </c>
      <c r="O108" s="12" t="s">
        <v>3142</v>
      </c>
      <c r="P108" s="12" t="s">
        <v>3287</v>
      </c>
    </row>
    <row r="109" spans="1:17" ht="116">
      <c r="A109" s="14">
        <v>117</v>
      </c>
      <c r="B109" s="9">
        <v>5</v>
      </c>
      <c r="C109" s="14" t="s">
        <v>370</v>
      </c>
      <c r="D109" s="27" t="s">
        <v>8871</v>
      </c>
      <c r="E109" s="12" t="s">
        <v>3044</v>
      </c>
      <c r="F109" s="12" t="s">
        <v>3288</v>
      </c>
      <c r="G109" s="1" t="s">
        <v>3092</v>
      </c>
      <c r="H109" s="9" t="s">
        <v>3289</v>
      </c>
      <c r="I109" s="9" t="s">
        <v>3063</v>
      </c>
      <c r="K109" s="34">
        <v>21</v>
      </c>
      <c r="L109" s="34">
        <v>21</v>
      </c>
      <c r="M109" s="12" t="s">
        <v>3039</v>
      </c>
      <c r="N109" s="12" t="s">
        <v>3048</v>
      </c>
      <c r="O109" s="12" t="s">
        <v>3052</v>
      </c>
      <c r="P109" s="12" t="s">
        <v>1197</v>
      </c>
      <c r="Q109" s="12" t="s">
        <v>3290</v>
      </c>
    </row>
    <row r="110" spans="1:17" ht="58">
      <c r="A110" s="14">
        <v>118</v>
      </c>
      <c r="B110" s="9">
        <v>2</v>
      </c>
      <c r="C110" s="14" t="s">
        <v>371</v>
      </c>
      <c r="D110" s="27" t="s">
        <v>372</v>
      </c>
      <c r="E110" s="12" t="s">
        <v>3073</v>
      </c>
      <c r="F110" s="9" t="s">
        <v>3085</v>
      </c>
      <c r="G110" s="1" t="s">
        <v>3075</v>
      </c>
      <c r="H110" s="9" t="s">
        <v>3208</v>
      </c>
      <c r="I110" s="9" t="s">
        <v>3087</v>
      </c>
      <c r="M110" s="12" t="s">
        <v>3039</v>
      </c>
      <c r="N110" s="12" t="s">
        <v>3088</v>
      </c>
      <c r="O110" s="12" t="s">
        <v>3052</v>
      </c>
    </row>
    <row r="111" spans="1:17" ht="43.5">
      <c r="A111" s="14">
        <v>119</v>
      </c>
      <c r="B111" s="9">
        <v>2</v>
      </c>
      <c r="C111" s="14" t="s">
        <v>374</v>
      </c>
      <c r="D111" s="27" t="s">
        <v>375</v>
      </c>
      <c r="E111" s="12" t="s">
        <v>3073</v>
      </c>
      <c r="F111" s="12" t="s">
        <v>3291</v>
      </c>
      <c r="G111" s="1" t="s">
        <v>3075</v>
      </c>
      <c r="H111" s="9" t="s">
        <v>3292</v>
      </c>
      <c r="I111" s="9" t="s">
        <v>3087</v>
      </c>
      <c r="M111" s="12" t="s">
        <v>3039</v>
      </c>
      <c r="N111" s="12" t="s">
        <v>3048</v>
      </c>
      <c r="O111" s="12" t="s">
        <v>3052</v>
      </c>
    </row>
    <row r="112" spans="1:17" ht="58">
      <c r="A112" s="14">
        <v>120</v>
      </c>
      <c r="B112" s="9">
        <v>2</v>
      </c>
      <c r="C112" s="14" t="s">
        <v>377</v>
      </c>
      <c r="D112" s="27" t="s">
        <v>378</v>
      </c>
      <c r="E112" s="12" t="s">
        <v>3053</v>
      </c>
      <c r="F112" s="12" t="s">
        <v>3293</v>
      </c>
      <c r="G112" s="1" t="s">
        <v>3123</v>
      </c>
      <c r="H112" s="9" t="s">
        <v>3294</v>
      </c>
      <c r="I112" s="9" t="s">
        <v>3063</v>
      </c>
      <c r="J112" s="9"/>
      <c r="L112" s="9"/>
      <c r="M112" s="12" t="s">
        <v>3094</v>
      </c>
      <c r="N112" s="12" t="s">
        <v>3048</v>
      </c>
      <c r="O112" s="12" t="s">
        <v>3052</v>
      </c>
      <c r="P112" s="12" t="s">
        <v>1197</v>
      </c>
    </row>
    <row r="113" spans="1:16">
      <c r="A113" s="14">
        <v>121</v>
      </c>
      <c r="B113" s="9">
        <v>2</v>
      </c>
      <c r="C113" s="14" t="s">
        <v>42</v>
      </c>
      <c r="D113" s="27" t="s">
        <v>380</v>
      </c>
      <c r="E113" s="12" t="s">
        <v>3053</v>
      </c>
      <c r="F113" s="12" t="s">
        <v>3099</v>
      </c>
      <c r="G113" s="1" t="s">
        <v>3100</v>
      </c>
      <c r="H113" s="9" t="s">
        <v>1197</v>
      </c>
      <c r="I113" s="9" t="s">
        <v>3063</v>
      </c>
      <c r="J113" s="9"/>
      <c r="L113" s="9"/>
      <c r="M113" s="12" t="s">
        <v>81</v>
      </c>
      <c r="N113" s="12" t="s">
        <v>3048</v>
      </c>
      <c r="O113" s="12" t="s">
        <v>3094</v>
      </c>
      <c r="P113" s="12" t="s">
        <v>1197</v>
      </c>
    </row>
    <row r="114" spans="1:16" ht="43.5">
      <c r="A114" s="14">
        <v>122</v>
      </c>
      <c r="B114" s="9">
        <v>2</v>
      </c>
      <c r="C114" s="14" t="s">
        <v>42</v>
      </c>
      <c r="D114" s="27" t="s">
        <v>8772</v>
      </c>
      <c r="E114" s="12" t="s">
        <v>3053</v>
      </c>
      <c r="F114" s="12" t="s">
        <v>3295</v>
      </c>
      <c r="G114" s="1" t="s">
        <v>3150</v>
      </c>
      <c r="H114" s="9" t="s">
        <v>3296</v>
      </c>
      <c r="I114" s="9" t="s">
        <v>3063</v>
      </c>
      <c r="M114" s="12" t="s">
        <v>3058</v>
      </c>
      <c r="N114" s="12" t="s">
        <v>3048</v>
      </c>
      <c r="O114" s="12" t="s">
        <v>3052</v>
      </c>
      <c r="P114" s="12" t="s">
        <v>1197</v>
      </c>
    </row>
    <row r="115" spans="1:16" ht="72.5">
      <c r="A115" s="14">
        <v>123</v>
      </c>
      <c r="B115" s="9">
        <v>2</v>
      </c>
      <c r="C115" s="14" t="s">
        <v>382</v>
      </c>
      <c r="D115" s="27" t="s">
        <v>8773</v>
      </c>
      <c r="E115" s="12" t="s">
        <v>3053</v>
      </c>
      <c r="F115" s="12" t="s">
        <v>8875</v>
      </c>
      <c r="G115" s="1" t="s">
        <v>3092</v>
      </c>
      <c r="H115" s="9" t="s">
        <v>3297</v>
      </c>
      <c r="I115" s="9" t="s">
        <v>3063</v>
      </c>
      <c r="M115" s="12" t="s">
        <v>3058</v>
      </c>
      <c r="N115" s="12" t="s">
        <v>3048</v>
      </c>
      <c r="O115" s="12" t="s">
        <v>3052</v>
      </c>
    </row>
    <row r="116" spans="1:16" ht="246.5">
      <c r="A116" s="14">
        <v>124</v>
      </c>
      <c r="B116" s="9">
        <v>4</v>
      </c>
      <c r="C116" s="14" t="s">
        <v>383</v>
      </c>
      <c r="D116" s="27" t="s">
        <v>384</v>
      </c>
      <c r="E116" s="12" t="s">
        <v>3096</v>
      </c>
      <c r="F116" s="12" t="s">
        <v>3298</v>
      </c>
      <c r="G116" s="1" t="s">
        <v>3299</v>
      </c>
      <c r="H116" s="9" t="s">
        <v>3300</v>
      </c>
      <c r="I116" s="9" t="s">
        <v>3057</v>
      </c>
      <c r="M116" s="12" t="s">
        <v>3058</v>
      </c>
      <c r="N116" s="12" t="s">
        <v>3048</v>
      </c>
      <c r="O116" s="12" t="s">
        <v>3082</v>
      </c>
      <c r="P116" s="12" t="s">
        <v>3301</v>
      </c>
    </row>
    <row r="117" spans="1:16" ht="188.5">
      <c r="A117" s="14">
        <v>125</v>
      </c>
      <c r="B117" s="9">
        <v>3</v>
      </c>
      <c r="C117" s="14" t="s">
        <v>8877</v>
      </c>
      <c r="D117" s="27" t="s">
        <v>8876</v>
      </c>
      <c r="E117" s="12" t="s">
        <v>3130</v>
      </c>
      <c r="F117" s="12" t="s">
        <v>8879</v>
      </c>
      <c r="G117" s="1" t="s">
        <v>3046</v>
      </c>
      <c r="H117" s="9" t="s">
        <v>8880</v>
      </c>
      <c r="I117" s="9" t="s">
        <v>3145</v>
      </c>
      <c r="J117" s="9"/>
      <c r="K117" s="34">
        <v>1.5</v>
      </c>
      <c r="L117" s="9">
        <v>1.5</v>
      </c>
      <c r="M117" s="12" t="s">
        <v>3058</v>
      </c>
      <c r="N117" s="12" t="s">
        <v>3048</v>
      </c>
      <c r="O117" s="12" t="s">
        <v>3094</v>
      </c>
      <c r="P117" s="12" t="s">
        <v>8881</v>
      </c>
    </row>
    <row r="118" spans="1:16" ht="43.5">
      <c r="A118" s="14">
        <v>126</v>
      </c>
      <c r="B118" s="9">
        <v>2</v>
      </c>
      <c r="C118" s="14" t="s">
        <v>386</v>
      </c>
      <c r="D118" s="27" t="s">
        <v>387</v>
      </c>
      <c r="E118" s="12" t="s">
        <v>3044</v>
      </c>
      <c r="F118" s="12" t="s">
        <v>3168</v>
      </c>
      <c r="G118" s="1" t="s">
        <v>3150</v>
      </c>
      <c r="H118" s="9" t="s">
        <v>3302</v>
      </c>
      <c r="I118" s="9" t="s">
        <v>3063</v>
      </c>
      <c r="M118" s="12" t="s">
        <v>3058</v>
      </c>
      <c r="N118" s="12" t="s">
        <v>3048</v>
      </c>
      <c r="O118" s="12" t="s">
        <v>3052</v>
      </c>
      <c r="P118" s="12" t="s">
        <v>1197</v>
      </c>
    </row>
    <row r="119" spans="1:16" ht="58">
      <c r="A119" s="14">
        <v>127</v>
      </c>
      <c r="B119" s="9">
        <v>2</v>
      </c>
      <c r="C119" s="14" t="s">
        <v>388</v>
      </c>
      <c r="D119" s="27" t="s">
        <v>389</v>
      </c>
      <c r="E119" s="12" t="s">
        <v>3096</v>
      </c>
      <c r="F119" s="12" t="s">
        <v>3097</v>
      </c>
      <c r="G119" s="1" t="s">
        <v>3090</v>
      </c>
      <c r="H119" s="9" t="s">
        <v>3303</v>
      </c>
      <c r="I119" s="9" t="s">
        <v>3063</v>
      </c>
      <c r="M119" s="12" t="s">
        <v>3058</v>
      </c>
      <c r="N119" s="12" t="s">
        <v>3048</v>
      </c>
      <c r="O119" s="12" t="s">
        <v>3052</v>
      </c>
      <c r="P119" s="12" t="s">
        <v>1197</v>
      </c>
    </row>
    <row r="120" spans="1:16" ht="43.5">
      <c r="A120" s="14">
        <v>128</v>
      </c>
      <c r="B120" s="9">
        <v>2</v>
      </c>
      <c r="C120" s="14" t="s">
        <v>390</v>
      </c>
      <c r="D120" s="27" t="s">
        <v>391</v>
      </c>
      <c r="E120" s="12" t="s">
        <v>3053</v>
      </c>
      <c r="F120" s="12" t="s">
        <v>18</v>
      </c>
      <c r="G120" s="1" t="s">
        <v>3150</v>
      </c>
      <c r="H120" s="9" t="s">
        <v>3304</v>
      </c>
      <c r="I120" s="9" t="s">
        <v>3063</v>
      </c>
      <c r="M120" s="12" t="s">
        <v>3094</v>
      </c>
      <c r="N120" s="12" t="s">
        <v>3048</v>
      </c>
      <c r="O120" s="12" t="s">
        <v>3052</v>
      </c>
    </row>
    <row r="121" spans="1:16" ht="58">
      <c r="A121" s="14">
        <v>129</v>
      </c>
      <c r="B121" s="9">
        <v>2</v>
      </c>
      <c r="C121" s="14" t="s">
        <v>371</v>
      </c>
      <c r="D121" s="27" t="s">
        <v>392</v>
      </c>
      <c r="E121" s="12" t="s">
        <v>3073</v>
      </c>
      <c r="F121" s="9" t="s">
        <v>3085</v>
      </c>
      <c r="G121" s="1" t="s">
        <v>3075</v>
      </c>
      <c r="H121" s="9" t="s">
        <v>76</v>
      </c>
      <c r="I121" s="9" t="s">
        <v>3087</v>
      </c>
      <c r="M121" s="12" t="s">
        <v>3039</v>
      </c>
      <c r="N121" s="12" t="s">
        <v>3088</v>
      </c>
      <c r="O121" s="12" t="s">
        <v>3052</v>
      </c>
    </row>
    <row r="122" spans="1:16" ht="29">
      <c r="A122" s="14">
        <v>130</v>
      </c>
      <c r="B122" s="9">
        <v>2</v>
      </c>
      <c r="C122" s="14" t="s">
        <v>157</v>
      </c>
      <c r="D122" s="27" t="s">
        <v>394</v>
      </c>
      <c r="E122" s="12" t="s">
        <v>3096</v>
      </c>
      <c r="F122" s="12" t="s">
        <v>3097</v>
      </c>
      <c r="G122" s="1" t="s">
        <v>3075</v>
      </c>
      <c r="H122" s="12" t="s">
        <v>3305</v>
      </c>
      <c r="I122" s="9" t="s">
        <v>3063</v>
      </c>
      <c r="M122" s="12" t="s">
        <v>3094</v>
      </c>
      <c r="N122" s="12" t="s">
        <v>3048</v>
      </c>
      <c r="O122" s="12" t="s">
        <v>3052</v>
      </c>
    </row>
    <row r="123" spans="1:16" ht="58">
      <c r="A123" s="14">
        <v>131</v>
      </c>
      <c r="B123" s="9">
        <v>2</v>
      </c>
      <c r="C123" s="14" t="s">
        <v>395</v>
      </c>
      <c r="D123" s="27" t="s">
        <v>396</v>
      </c>
      <c r="E123" s="12" t="s">
        <v>3125</v>
      </c>
      <c r="F123" s="12" t="s">
        <v>3137</v>
      </c>
      <c r="G123" s="1" t="s">
        <v>3075</v>
      </c>
      <c r="H123" s="12" t="s">
        <v>3305</v>
      </c>
      <c r="I123" s="9" t="s">
        <v>3063</v>
      </c>
      <c r="M123" s="12" t="s">
        <v>3094</v>
      </c>
      <c r="N123" s="12" t="s">
        <v>3048</v>
      </c>
      <c r="O123" s="12" t="s">
        <v>3052</v>
      </c>
      <c r="P123" s="12" t="s">
        <v>1197</v>
      </c>
    </row>
    <row r="124" spans="1:16" ht="43.5">
      <c r="A124" s="14">
        <v>132</v>
      </c>
      <c r="B124" s="9">
        <v>2</v>
      </c>
      <c r="C124" s="14" t="s">
        <v>397</v>
      </c>
      <c r="D124" s="27" t="s">
        <v>398</v>
      </c>
      <c r="E124" s="12" t="s">
        <v>3044</v>
      </c>
      <c r="F124" s="12" t="s">
        <v>3066</v>
      </c>
      <c r="G124" s="1" t="s">
        <v>3080</v>
      </c>
      <c r="H124" s="9" t="s">
        <v>3306</v>
      </c>
      <c r="I124" s="9" t="s">
        <v>3063</v>
      </c>
      <c r="M124" s="12" t="s">
        <v>3094</v>
      </c>
      <c r="N124" s="12" t="s">
        <v>3048</v>
      </c>
      <c r="O124" s="12" t="s">
        <v>3052</v>
      </c>
      <c r="P124" s="12" t="s">
        <v>398</v>
      </c>
    </row>
    <row r="125" spans="1:16" ht="43.5">
      <c r="A125" s="14">
        <v>133</v>
      </c>
      <c r="B125" s="9">
        <v>2</v>
      </c>
      <c r="C125" s="14" t="s">
        <v>400</v>
      </c>
      <c r="D125" s="27" t="s">
        <v>401</v>
      </c>
      <c r="E125" s="12" t="s">
        <v>3044</v>
      </c>
      <c r="F125" s="12" t="s">
        <v>3168</v>
      </c>
      <c r="G125" s="1" t="s">
        <v>3065</v>
      </c>
      <c r="H125" s="9" t="s">
        <v>3307</v>
      </c>
      <c r="I125" s="9" t="s">
        <v>3063</v>
      </c>
      <c r="M125" s="12" t="s">
        <v>3094</v>
      </c>
      <c r="N125" s="12" t="s">
        <v>3048</v>
      </c>
      <c r="O125" s="12" t="s">
        <v>3052</v>
      </c>
    </row>
    <row r="126" spans="1:16" ht="29">
      <c r="A126" s="14">
        <v>134</v>
      </c>
      <c r="B126" s="9">
        <v>2</v>
      </c>
      <c r="C126" s="14" t="s">
        <v>403</v>
      </c>
      <c r="D126" s="27" t="s">
        <v>404</v>
      </c>
      <c r="E126" s="12" t="s">
        <v>3053</v>
      </c>
      <c r="F126" s="12" t="s">
        <v>64</v>
      </c>
      <c r="G126" s="1" t="s">
        <v>3090</v>
      </c>
      <c r="H126" s="9" t="s">
        <v>3303</v>
      </c>
      <c r="I126" s="9" t="s">
        <v>3063</v>
      </c>
      <c r="M126" s="12" t="s">
        <v>3094</v>
      </c>
      <c r="N126" s="12" t="s">
        <v>3048</v>
      </c>
      <c r="O126" s="12" t="s">
        <v>3052</v>
      </c>
      <c r="P126" s="12" t="s">
        <v>1197</v>
      </c>
    </row>
    <row r="127" spans="1:16" ht="43.5">
      <c r="A127" s="14">
        <v>135</v>
      </c>
      <c r="B127" s="9">
        <v>2</v>
      </c>
      <c r="C127" s="14" t="s">
        <v>405</v>
      </c>
      <c r="D127" s="27" t="s">
        <v>406</v>
      </c>
      <c r="E127" s="12" t="s">
        <v>3130</v>
      </c>
      <c r="F127" s="12" t="s">
        <v>3269</v>
      </c>
      <c r="G127" s="1" t="s">
        <v>3075</v>
      </c>
      <c r="H127" s="9" t="s">
        <v>3308</v>
      </c>
      <c r="I127" s="9" t="s">
        <v>3063</v>
      </c>
      <c r="M127" s="12" t="s">
        <v>3094</v>
      </c>
      <c r="N127" s="12" t="s">
        <v>3048</v>
      </c>
      <c r="O127" s="12" t="s">
        <v>3052</v>
      </c>
      <c r="P127" s="12" t="s">
        <v>1197</v>
      </c>
    </row>
    <row r="128" spans="1:16">
      <c r="A128" s="14">
        <v>136</v>
      </c>
      <c r="B128" s="9">
        <v>2</v>
      </c>
      <c r="C128" s="14" t="s">
        <v>42</v>
      </c>
      <c r="D128" s="27" t="s">
        <v>407</v>
      </c>
      <c r="E128" s="12" t="s">
        <v>3044</v>
      </c>
      <c r="F128" s="12" t="s">
        <v>64</v>
      </c>
      <c r="G128" s="1" t="s">
        <v>3046</v>
      </c>
      <c r="H128" s="9" t="s">
        <v>1197</v>
      </c>
      <c r="I128" s="9" t="s">
        <v>3063</v>
      </c>
      <c r="M128" s="12" t="s">
        <v>3094</v>
      </c>
      <c r="N128" s="12" t="s">
        <v>3048</v>
      </c>
      <c r="O128" s="12" t="s">
        <v>3052</v>
      </c>
      <c r="P128" s="12" t="s">
        <v>1197</v>
      </c>
    </row>
    <row r="129" spans="1:16" ht="29">
      <c r="A129" s="14">
        <v>137</v>
      </c>
      <c r="B129" s="9">
        <v>2</v>
      </c>
      <c r="C129" s="14" t="s">
        <v>409</v>
      </c>
      <c r="D129" s="27" t="s">
        <v>410</v>
      </c>
      <c r="E129" s="12" t="s">
        <v>18</v>
      </c>
      <c r="F129" s="12" t="s">
        <v>64</v>
      </c>
      <c r="G129" s="1" t="s">
        <v>3090</v>
      </c>
      <c r="H129" s="9" t="s">
        <v>70</v>
      </c>
      <c r="I129" s="9" t="s">
        <v>3063</v>
      </c>
      <c r="M129" s="12" t="s">
        <v>3094</v>
      </c>
      <c r="N129" s="12" t="s">
        <v>3048</v>
      </c>
      <c r="O129" s="12" t="s">
        <v>3052</v>
      </c>
      <c r="P129" s="12" t="s">
        <v>410</v>
      </c>
    </row>
    <row r="130" spans="1:16" ht="159.5">
      <c r="A130" s="14">
        <v>138</v>
      </c>
      <c r="B130" s="9">
        <v>3</v>
      </c>
      <c r="C130" s="14" t="s">
        <v>411</v>
      </c>
      <c r="D130" s="27" t="s">
        <v>412</v>
      </c>
      <c r="E130" s="12" t="s">
        <v>3034</v>
      </c>
      <c r="F130" s="12" t="s">
        <v>3069</v>
      </c>
      <c r="G130" s="1" t="s">
        <v>3070</v>
      </c>
      <c r="H130" s="12" t="s">
        <v>3309</v>
      </c>
      <c r="I130" s="9" t="s">
        <v>3145</v>
      </c>
      <c r="J130" s="9">
        <v>24</v>
      </c>
      <c r="K130" s="34">
        <v>20</v>
      </c>
      <c r="L130" s="9">
        <v>20</v>
      </c>
      <c r="M130" s="12" t="s">
        <v>3118</v>
      </c>
      <c r="N130" s="12" t="s">
        <v>3048</v>
      </c>
      <c r="O130" s="12" t="s">
        <v>3142</v>
      </c>
      <c r="P130" s="12" t="s">
        <v>3310</v>
      </c>
    </row>
    <row r="131" spans="1:16" ht="87">
      <c r="A131" s="14">
        <v>139</v>
      </c>
      <c r="B131" s="9">
        <v>3</v>
      </c>
      <c r="C131" s="14" t="s">
        <v>414</v>
      </c>
      <c r="D131" s="27" t="s">
        <v>415</v>
      </c>
      <c r="E131" s="12" t="s">
        <v>3073</v>
      </c>
      <c r="F131" s="9" t="s">
        <v>3085</v>
      </c>
      <c r="G131" s="1" t="s">
        <v>3181</v>
      </c>
      <c r="H131" s="9" t="s">
        <v>3311</v>
      </c>
      <c r="I131" s="9" t="s">
        <v>3087</v>
      </c>
      <c r="M131" s="12" t="s">
        <v>3039</v>
      </c>
      <c r="N131" s="12" t="s">
        <v>3048</v>
      </c>
      <c r="O131" s="12" t="s">
        <v>3052</v>
      </c>
      <c r="P131" s="12" t="s">
        <v>1197</v>
      </c>
    </row>
    <row r="132" spans="1:16" ht="29">
      <c r="A132" s="14">
        <v>140</v>
      </c>
      <c r="B132" s="9">
        <v>2</v>
      </c>
      <c r="C132" s="14" t="s">
        <v>417</v>
      </c>
      <c r="D132" s="27" t="s">
        <v>418</v>
      </c>
      <c r="E132" s="12" t="s">
        <v>3044</v>
      </c>
      <c r="F132" s="12" t="s">
        <v>3312</v>
      </c>
      <c r="G132" s="1" t="s">
        <v>3065</v>
      </c>
      <c r="H132" s="9" t="s">
        <v>3307</v>
      </c>
      <c r="I132" s="9" t="s">
        <v>3063</v>
      </c>
      <c r="M132" s="12" t="s">
        <v>3039</v>
      </c>
      <c r="N132" s="12" t="s">
        <v>3048</v>
      </c>
      <c r="O132" s="12" t="s">
        <v>3052</v>
      </c>
    </row>
    <row r="133" spans="1:16" ht="159.5">
      <c r="A133" s="14">
        <v>141</v>
      </c>
      <c r="B133" s="9">
        <v>3</v>
      </c>
      <c r="C133" s="14" t="s">
        <v>419</v>
      </c>
      <c r="D133" s="27" t="s">
        <v>420</v>
      </c>
      <c r="E133" s="12" t="s">
        <v>3073</v>
      </c>
      <c r="F133" s="9" t="s">
        <v>3085</v>
      </c>
      <c r="G133" s="1" t="s">
        <v>3075</v>
      </c>
      <c r="H133" s="9" t="s">
        <v>110</v>
      </c>
      <c r="I133" s="9" t="s">
        <v>3087</v>
      </c>
      <c r="J133" s="33">
        <v>3080</v>
      </c>
      <c r="M133" s="12" t="s">
        <v>3039</v>
      </c>
      <c r="N133" s="12" t="s">
        <v>3088</v>
      </c>
      <c r="O133" s="12" t="s">
        <v>3052</v>
      </c>
    </row>
    <row r="134" spans="1:16" ht="116">
      <c r="A134" s="14">
        <v>142</v>
      </c>
      <c r="B134" s="9">
        <v>3</v>
      </c>
      <c r="C134" s="14" t="s">
        <v>421</v>
      </c>
      <c r="D134" s="27" t="s">
        <v>422</v>
      </c>
      <c r="E134" s="12" t="s">
        <v>3065</v>
      </c>
      <c r="F134" s="12" t="s">
        <v>3313</v>
      </c>
      <c r="G134" s="1" t="s">
        <v>3080</v>
      </c>
      <c r="H134" s="9" t="s">
        <v>8911</v>
      </c>
      <c r="I134" s="9" t="s">
        <v>3063</v>
      </c>
      <c r="K134" s="34">
        <v>22</v>
      </c>
      <c r="M134" s="12" t="s">
        <v>3039</v>
      </c>
      <c r="N134" s="12" t="s">
        <v>3048</v>
      </c>
      <c r="O134" s="12" t="s">
        <v>3052</v>
      </c>
      <c r="P134" s="12" t="s">
        <v>1197</v>
      </c>
    </row>
    <row r="135" spans="1:16" ht="29">
      <c r="A135" s="14">
        <v>143</v>
      </c>
      <c r="B135" s="9">
        <v>2</v>
      </c>
      <c r="C135" s="14" t="s">
        <v>423</v>
      </c>
      <c r="D135" s="27" t="s">
        <v>424</v>
      </c>
      <c r="E135" s="12" t="s">
        <v>3130</v>
      </c>
      <c r="F135" s="12" t="s">
        <v>3314</v>
      </c>
      <c r="G135" s="1" t="s">
        <v>3092</v>
      </c>
      <c r="H135" s="9" t="s">
        <v>3315</v>
      </c>
      <c r="I135" s="9" t="s">
        <v>3063</v>
      </c>
      <c r="M135" s="12" t="s">
        <v>3094</v>
      </c>
      <c r="N135" s="12" t="s">
        <v>3048</v>
      </c>
      <c r="O135" s="12" t="s">
        <v>3052</v>
      </c>
      <c r="P135" s="12" t="s">
        <v>1197</v>
      </c>
    </row>
    <row r="136" spans="1:16" ht="29">
      <c r="A136" s="14">
        <v>144</v>
      </c>
      <c r="B136" s="9">
        <v>2</v>
      </c>
      <c r="C136" s="14" t="s">
        <v>425</v>
      </c>
      <c r="D136" s="27" t="s">
        <v>426</v>
      </c>
      <c r="E136" s="12" t="s">
        <v>3073</v>
      </c>
      <c r="F136" s="9" t="s">
        <v>3085</v>
      </c>
      <c r="G136" s="1" t="s">
        <v>3075</v>
      </c>
      <c r="H136" s="9" t="s">
        <v>3316</v>
      </c>
      <c r="I136" s="9" t="s">
        <v>3087</v>
      </c>
      <c r="M136" s="12" t="s">
        <v>3039</v>
      </c>
      <c r="N136" s="12" t="s">
        <v>3088</v>
      </c>
      <c r="O136" s="12" t="s">
        <v>3052</v>
      </c>
      <c r="P136" s="12" t="s">
        <v>1197</v>
      </c>
    </row>
    <row r="137" spans="1:16" ht="58">
      <c r="A137" s="14">
        <v>145</v>
      </c>
      <c r="B137" s="9">
        <v>2</v>
      </c>
      <c r="C137" s="14" t="s">
        <v>427</v>
      </c>
      <c r="D137" s="27" t="s">
        <v>428</v>
      </c>
      <c r="E137" s="12" t="s">
        <v>3053</v>
      </c>
      <c r="F137" s="12" t="s">
        <v>3099</v>
      </c>
      <c r="G137" s="1" t="s">
        <v>3090</v>
      </c>
      <c r="H137" s="9" t="s">
        <v>3317</v>
      </c>
      <c r="I137" s="9" t="s">
        <v>3063</v>
      </c>
      <c r="M137" s="12" t="s">
        <v>3094</v>
      </c>
      <c r="N137" s="12" t="s">
        <v>3048</v>
      </c>
      <c r="O137" s="12" t="s">
        <v>3094</v>
      </c>
      <c r="P137" s="12" t="s">
        <v>1197</v>
      </c>
    </row>
    <row r="138" spans="1:16" ht="43.5">
      <c r="A138" s="14">
        <v>146</v>
      </c>
      <c r="B138" s="9">
        <v>2</v>
      </c>
      <c r="C138" s="14" t="s">
        <v>430</v>
      </c>
      <c r="D138" s="27" t="s">
        <v>431</v>
      </c>
      <c r="E138" s="12" t="s">
        <v>3130</v>
      </c>
      <c r="F138" s="12" t="s">
        <v>3318</v>
      </c>
      <c r="G138" s="1" t="s">
        <v>3092</v>
      </c>
      <c r="H138" s="12" t="s">
        <v>3319</v>
      </c>
      <c r="I138" s="9" t="s">
        <v>3063</v>
      </c>
      <c r="M138" s="12" t="s">
        <v>3094</v>
      </c>
      <c r="N138" s="12" t="s">
        <v>3048</v>
      </c>
      <c r="O138" s="12" t="s">
        <v>3052</v>
      </c>
      <c r="P138" s="12" t="s">
        <v>1197</v>
      </c>
    </row>
    <row r="139" spans="1:16" ht="29">
      <c r="A139" s="14">
        <v>147</v>
      </c>
      <c r="B139" s="9">
        <v>2</v>
      </c>
      <c r="C139" s="14" t="s">
        <v>432</v>
      </c>
      <c r="D139" s="27" t="s">
        <v>433</v>
      </c>
      <c r="E139" s="12" t="s">
        <v>3096</v>
      </c>
      <c r="F139" s="12" t="s">
        <v>3320</v>
      </c>
      <c r="G139" s="1" t="s">
        <v>3090</v>
      </c>
      <c r="H139" s="9" t="s">
        <v>3303</v>
      </c>
      <c r="I139" s="9" t="s">
        <v>3063</v>
      </c>
      <c r="M139" s="12" t="s">
        <v>3094</v>
      </c>
      <c r="N139" s="12" t="s">
        <v>3048</v>
      </c>
      <c r="O139" s="12" t="s">
        <v>3052</v>
      </c>
      <c r="P139" s="12" t="s">
        <v>1197</v>
      </c>
    </row>
    <row r="140" spans="1:16" ht="43.5">
      <c r="A140" s="14">
        <v>148</v>
      </c>
      <c r="B140" s="9">
        <v>2</v>
      </c>
      <c r="C140" s="14" t="s">
        <v>434</v>
      </c>
      <c r="D140" s="27" t="s">
        <v>435</v>
      </c>
      <c r="E140" s="12" t="s">
        <v>3130</v>
      </c>
      <c r="F140" s="12" t="s">
        <v>3321</v>
      </c>
      <c r="G140" s="1" t="s">
        <v>3055</v>
      </c>
      <c r="H140" s="9"/>
      <c r="I140" s="9" t="s">
        <v>3057</v>
      </c>
      <c r="M140" s="12" t="s">
        <v>3094</v>
      </c>
      <c r="N140" s="12" t="s">
        <v>3048</v>
      </c>
      <c r="O140" s="12" t="s">
        <v>3094</v>
      </c>
    </row>
    <row r="141" spans="1:16" ht="58">
      <c r="A141" s="14">
        <v>149</v>
      </c>
      <c r="B141" s="9">
        <v>2</v>
      </c>
      <c r="C141" s="14" t="s">
        <v>437</v>
      </c>
      <c r="D141" s="27" t="s">
        <v>438</v>
      </c>
      <c r="E141" s="12" t="s">
        <v>3073</v>
      </c>
      <c r="F141" s="9" t="s">
        <v>3085</v>
      </c>
      <c r="G141" s="1" t="s">
        <v>3075</v>
      </c>
      <c r="H141" s="9" t="s">
        <v>3322</v>
      </c>
      <c r="I141" s="9" t="s">
        <v>3087</v>
      </c>
      <c r="M141" s="12" t="s">
        <v>3039</v>
      </c>
      <c r="N141" s="12" t="s">
        <v>3088</v>
      </c>
      <c r="O141" s="12" t="s">
        <v>3052</v>
      </c>
    </row>
    <row r="142" spans="1:16" ht="43.5">
      <c r="A142" s="14">
        <v>150</v>
      </c>
      <c r="B142" s="9">
        <v>3</v>
      </c>
      <c r="C142" s="14" t="s">
        <v>440</v>
      </c>
      <c r="D142" s="27" t="s">
        <v>441</v>
      </c>
      <c r="E142" s="12" t="s">
        <v>3044</v>
      </c>
      <c r="F142" s="12" t="s">
        <v>3168</v>
      </c>
      <c r="G142" s="1" t="s">
        <v>3092</v>
      </c>
      <c r="H142" s="9" t="s">
        <v>3323</v>
      </c>
      <c r="I142" s="9" t="s">
        <v>3063</v>
      </c>
      <c r="M142" s="12" t="s">
        <v>3039</v>
      </c>
      <c r="N142" s="12" t="s">
        <v>3048</v>
      </c>
      <c r="O142" s="12" t="s">
        <v>3052</v>
      </c>
      <c r="P142" s="12" t="s">
        <v>1197</v>
      </c>
    </row>
    <row r="143" spans="1:16" ht="304.5">
      <c r="A143" s="14">
        <v>151</v>
      </c>
      <c r="B143" s="9">
        <v>5</v>
      </c>
      <c r="C143" s="14" t="s">
        <v>443</v>
      </c>
      <c r="D143" s="27" t="s">
        <v>444</v>
      </c>
      <c r="E143" s="12" t="s">
        <v>3053</v>
      </c>
      <c r="F143" s="12" t="s">
        <v>3122</v>
      </c>
      <c r="G143" s="1" t="s">
        <v>3123</v>
      </c>
      <c r="H143" s="9" t="s">
        <v>3324</v>
      </c>
      <c r="I143" s="9" t="s">
        <v>3063</v>
      </c>
      <c r="M143" s="12" t="s">
        <v>3094</v>
      </c>
      <c r="N143" s="12" t="s">
        <v>3048</v>
      </c>
      <c r="O143" s="12" t="s">
        <v>3082</v>
      </c>
      <c r="P143" s="12" t="s">
        <v>3325</v>
      </c>
    </row>
    <row r="144" spans="1:16" ht="29">
      <c r="A144" s="14">
        <v>152</v>
      </c>
      <c r="B144" s="9">
        <v>2</v>
      </c>
      <c r="C144" s="14" t="s">
        <v>157</v>
      </c>
      <c r="D144" s="27" t="s">
        <v>446</v>
      </c>
      <c r="E144" s="12" t="s">
        <v>3096</v>
      </c>
      <c r="F144" s="12" t="s">
        <v>3097</v>
      </c>
      <c r="G144" s="1" t="s">
        <v>3098</v>
      </c>
      <c r="H144" s="9" t="s">
        <v>3326</v>
      </c>
      <c r="I144" s="9" t="s">
        <v>3063</v>
      </c>
      <c r="M144" s="12" t="s">
        <v>3058</v>
      </c>
      <c r="N144" s="12" t="s">
        <v>3048</v>
      </c>
      <c r="O144" s="12" t="s">
        <v>3052</v>
      </c>
      <c r="P144" s="12" t="s">
        <v>1197</v>
      </c>
    </row>
    <row r="145" spans="1:17" ht="72.5">
      <c r="A145" s="14">
        <v>153</v>
      </c>
      <c r="B145" s="9">
        <v>2</v>
      </c>
      <c r="C145" s="14" t="s">
        <v>447</v>
      </c>
      <c r="D145" s="27" t="s">
        <v>448</v>
      </c>
      <c r="E145" s="12" t="s">
        <v>3073</v>
      </c>
      <c r="F145" s="12" t="s">
        <v>3085</v>
      </c>
      <c r="G145" s="1" t="s">
        <v>3075</v>
      </c>
      <c r="H145" s="9" t="s">
        <v>205</v>
      </c>
      <c r="I145" s="9" t="s">
        <v>3087</v>
      </c>
      <c r="J145" s="33">
        <v>385</v>
      </c>
      <c r="M145" s="12" t="s">
        <v>3039</v>
      </c>
      <c r="N145" s="12" t="s">
        <v>3088</v>
      </c>
      <c r="O145" s="12" t="s">
        <v>3052</v>
      </c>
      <c r="P145" s="12" t="s">
        <v>3327</v>
      </c>
    </row>
    <row r="146" spans="1:17" ht="261">
      <c r="A146" s="14">
        <v>154</v>
      </c>
      <c r="B146" s="9">
        <v>2</v>
      </c>
      <c r="C146" s="14" t="s">
        <v>450</v>
      </c>
      <c r="D146" s="27" t="s">
        <v>451</v>
      </c>
      <c r="E146" s="12" t="s">
        <v>3073</v>
      </c>
      <c r="F146" s="12" t="s">
        <v>1789</v>
      </c>
      <c r="G146" s="1" t="s">
        <v>3075</v>
      </c>
      <c r="H146" s="9" t="s">
        <v>3328</v>
      </c>
      <c r="I146" s="9" t="s">
        <v>3063</v>
      </c>
      <c r="K146" s="34">
        <v>2.9</v>
      </c>
      <c r="L146" s="34">
        <v>10</v>
      </c>
      <c r="M146" s="12" t="s">
        <v>3039</v>
      </c>
      <c r="N146" s="12" t="s">
        <v>3048</v>
      </c>
      <c r="O146" s="12" t="s">
        <v>3329</v>
      </c>
      <c r="P146" s="12" t="s">
        <v>3330</v>
      </c>
    </row>
    <row r="147" spans="1:17" ht="58">
      <c r="A147" s="14">
        <v>155</v>
      </c>
      <c r="B147" s="9">
        <v>2</v>
      </c>
      <c r="C147" s="14" t="s">
        <v>437</v>
      </c>
      <c r="D147" s="27" t="s">
        <v>453</v>
      </c>
      <c r="E147" s="12" t="s">
        <v>3073</v>
      </c>
      <c r="F147" s="9" t="s">
        <v>3085</v>
      </c>
      <c r="G147" s="1" t="s">
        <v>3075</v>
      </c>
      <c r="H147" s="9" t="s">
        <v>3322</v>
      </c>
      <c r="I147" s="9" t="s">
        <v>3087</v>
      </c>
      <c r="M147" s="12" t="s">
        <v>3039</v>
      </c>
      <c r="N147" s="12" t="s">
        <v>3088</v>
      </c>
      <c r="O147" s="12" t="s">
        <v>3052</v>
      </c>
    </row>
    <row r="148" spans="1:17" ht="145">
      <c r="A148" s="14">
        <v>156</v>
      </c>
      <c r="B148" s="9">
        <v>3</v>
      </c>
      <c r="C148" s="14" t="s">
        <v>455</v>
      </c>
      <c r="D148" s="27" t="s">
        <v>456</v>
      </c>
      <c r="E148" s="12" t="s">
        <v>3073</v>
      </c>
      <c r="F148" s="9" t="s">
        <v>3085</v>
      </c>
      <c r="G148" s="1" t="s">
        <v>3181</v>
      </c>
      <c r="H148" s="9" t="s">
        <v>205</v>
      </c>
      <c r="I148" s="9" t="s">
        <v>3087</v>
      </c>
      <c r="J148" s="43">
        <v>3500</v>
      </c>
      <c r="K148" s="34">
        <v>0.84</v>
      </c>
      <c r="L148" s="34">
        <v>0.97</v>
      </c>
      <c r="M148" s="12" t="s">
        <v>3039</v>
      </c>
      <c r="N148" s="12" t="s">
        <v>3048</v>
      </c>
      <c r="O148" s="12" t="s">
        <v>3052</v>
      </c>
      <c r="P148" s="12" t="s">
        <v>3331</v>
      </c>
    </row>
    <row r="149" spans="1:17" ht="58">
      <c r="A149" s="14">
        <v>157</v>
      </c>
      <c r="B149" s="9">
        <v>2</v>
      </c>
      <c r="C149" s="14" t="s">
        <v>458</v>
      </c>
      <c r="D149" s="27" t="s">
        <v>459</v>
      </c>
      <c r="E149" s="12" t="s">
        <v>3125</v>
      </c>
      <c r="F149" s="12" t="s">
        <v>3200</v>
      </c>
      <c r="G149" s="1" t="s">
        <v>3055</v>
      </c>
      <c r="H149" s="9" t="s">
        <v>3332</v>
      </c>
      <c r="I149" s="9" t="s">
        <v>3057</v>
      </c>
      <c r="M149" s="12" t="s">
        <v>3094</v>
      </c>
      <c r="N149" s="12" t="s">
        <v>3048</v>
      </c>
      <c r="O149" s="12" t="s">
        <v>3052</v>
      </c>
    </row>
    <row r="150" spans="1:17" ht="87">
      <c r="A150" s="14">
        <v>158</v>
      </c>
      <c r="B150" s="9">
        <v>2</v>
      </c>
      <c r="C150" s="14" t="s">
        <v>371</v>
      </c>
      <c r="D150" s="27" t="s">
        <v>461</v>
      </c>
      <c r="E150" s="12" t="s">
        <v>3073</v>
      </c>
      <c r="F150" s="9" t="s">
        <v>3085</v>
      </c>
      <c r="G150" s="1" t="s">
        <v>3075</v>
      </c>
      <c r="H150" s="9" t="s">
        <v>3208</v>
      </c>
      <c r="I150" s="9" t="s">
        <v>3087</v>
      </c>
      <c r="M150" s="12" t="s">
        <v>3039</v>
      </c>
      <c r="N150" s="12" t="s">
        <v>3088</v>
      </c>
      <c r="O150" s="12" t="s">
        <v>3052</v>
      </c>
    </row>
    <row r="151" spans="1:17">
      <c r="A151" s="14">
        <v>159</v>
      </c>
      <c r="B151" s="9">
        <v>2</v>
      </c>
      <c r="C151" s="14" t="s">
        <v>440</v>
      </c>
      <c r="D151" s="27" t="s">
        <v>463</v>
      </c>
      <c r="E151" s="12" t="s">
        <v>3044</v>
      </c>
      <c r="F151" s="12" t="s">
        <v>3168</v>
      </c>
      <c r="G151" s="1" t="s">
        <v>3046</v>
      </c>
      <c r="H151" s="9" t="s">
        <v>18</v>
      </c>
      <c r="I151" s="9" t="s">
        <v>3063</v>
      </c>
      <c r="J151" s="9"/>
      <c r="L151" s="9"/>
      <c r="M151" s="12" t="s">
        <v>3094</v>
      </c>
      <c r="N151" s="12" t="s">
        <v>3048</v>
      </c>
      <c r="O151" s="12" t="s">
        <v>3094</v>
      </c>
      <c r="P151" s="12" t="s">
        <v>1197</v>
      </c>
    </row>
    <row r="152" spans="1:17" ht="29">
      <c r="A152" s="14">
        <v>160</v>
      </c>
      <c r="B152" s="9">
        <v>2</v>
      </c>
      <c r="C152" s="14" t="s">
        <v>464</v>
      </c>
      <c r="D152" s="27" t="s">
        <v>465</v>
      </c>
      <c r="E152" s="12" t="s">
        <v>3044</v>
      </c>
      <c r="F152" s="12" t="s">
        <v>3168</v>
      </c>
      <c r="G152" s="1" t="s">
        <v>3075</v>
      </c>
      <c r="H152" s="9" t="s">
        <v>3305</v>
      </c>
      <c r="I152" s="9" t="s">
        <v>3063</v>
      </c>
      <c r="M152" s="12" t="s">
        <v>3094</v>
      </c>
      <c r="N152" s="12" t="s">
        <v>3048</v>
      </c>
      <c r="O152" s="12" t="s">
        <v>3094</v>
      </c>
      <c r="P152" s="12" t="s">
        <v>1197</v>
      </c>
    </row>
    <row r="153" spans="1:17" ht="232">
      <c r="A153" s="14">
        <v>161</v>
      </c>
      <c r="B153" s="9">
        <v>3</v>
      </c>
      <c r="C153" s="14" t="s">
        <v>440</v>
      </c>
      <c r="D153" s="27" t="s">
        <v>467</v>
      </c>
      <c r="E153" s="12" t="s">
        <v>3044</v>
      </c>
      <c r="F153" s="12" t="s">
        <v>3333</v>
      </c>
      <c r="G153" s="1" t="s">
        <v>3092</v>
      </c>
      <c r="H153" s="9" t="s">
        <v>3334</v>
      </c>
      <c r="I153" s="9" t="s">
        <v>3063</v>
      </c>
      <c r="K153" s="34">
        <v>4</v>
      </c>
      <c r="M153" s="12" t="s">
        <v>3094</v>
      </c>
      <c r="N153" s="12" t="s">
        <v>3048</v>
      </c>
      <c r="O153" s="12" t="s">
        <v>3052</v>
      </c>
      <c r="P153" s="12" t="s">
        <v>3335</v>
      </c>
    </row>
    <row r="154" spans="1:17" ht="43.5">
      <c r="A154" s="14">
        <v>162</v>
      </c>
      <c r="B154" s="9">
        <v>2</v>
      </c>
      <c r="C154" s="14" t="s">
        <v>469</v>
      </c>
      <c r="D154" s="27" t="s">
        <v>470</v>
      </c>
      <c r="E154" s="12" t="s">
        <v>18</v>
      </c>
      <c r="F154" s="12" t="s">
        <v>3336</v>
      </c>
      <c r="G154" s="1" t="s">
        <v>3090</v>
      </c>
      <c r="H154" s="9" t="s">
        <v>3337</v>
      </c>
      <c r="I154" s="9" t="s">
        <v>3063</v>
      </c>
      <c r="M154" s="12" t="s">
        <v>3094</v>
      </c>
      <c r="N154" s="12" t="s">
        <v>3048</v>
      </c>
      <c r="O154" s="12" t="s">
        <v>3094</v>
      </c>
      <c r="P154" s="12" t="s">
        <v>1197</v>
      </c>
    </row>
    <row r="155" spans="1:17">
      <c r="A155" s="14">
        <v>163</v>
      </c>
      <c r="B155" s="9">
        <v>2</v>
      </c>
      <c r="C155" s="14" t="s">
        <v>472</v>
      </c>
      <c r="D155" s="27" t="s">
        <v>473</v>
      </c>
      <c r="E155" s="12" t="s">
        <v>3044</v>
      </c>
      <c r="F155" s="12" t="s">
        <v>3168</v>
      </c>
      <c r="G155" s="1" t="s">
        <v>3046</v>
      </c>
      <c r="H155" s="9" t="s">
        <v>18</v>
      </c>
      <c r="I155" s="9" t="s">
        <v>3063</v>
      </c>
      <c r="J155" s="9"/>
      <c r="L155" s="9"/>
      <c r="M155" s="12" t="s">
        <v>3094</v>
      </c>
      <c r="N155" s="12" t="s">
        <v>3048</v>
      </c>
      <c r="O155" s="12" t="s">
        <v>3094</v>
      </c>
      <c r="P155" s="12" t="s">
        <v>1197</v>
      </c>
    </row>
    <row r="156" spans="1:17" ht="275.5">
      <c r="A156" s="14">
        <v>164</v>
      </c>
      <c r="B156" s="9">
        <v>5</v>
      </c>
      <c r="C156" s="14" t="s">
        <v>474</v>
      </c>
      <c r="D156" s="27" t="s">
        <v>475</v>
      </c>
      <c r="E156" s="12" t="s">
        <v>3096</v>
      </c>
      <c r="F156" s="12" t="s">
        <v>3338</v>
      </c>
      <c r="G156" s="1" t="s">
        <v>3098</v>
      </c>
      <c r="H156" s="9" t="s">
        <v>3305</v>
      </c>
      <c r="I156" s="9" t="s">
        <v>3063</v>
      </c>
      <c r="M156" s="12" t="s">
        <v>3058</v>
      </c>
      <c r="N156" s="12" t="s">
        <v>3077</v>
      </c>
      <c r="O156" s="12" t="s">
        <v>3052</v>
      </c>
      <c r="P156" s="12" t="s">
        <v>3339</v>
      </c>
      <c r="Q156" s="12" t="s">
        <v>3340</v>
      </c>
    </row>
    <row r="157" spans="1:17" ht="43.5">
      <c r="A157" s="14">
        <v>165</v>
      </c>
      <c r="B157" s="9">
        <v>2</v>
      </c>
      <c r="C157" s="14" t="s">
        <v>477</v>
      </c>
      <c r="D157" s="27" t="s">
        <v>478</v>
      </c>
      <c r="E157" s="12" t="s">
        <v>3044</v>
      </c>
      <c r="F157" s="12" t="s">
        <v>3168</v>
      </c>
      <c r="G157" s="1" t="s">
        <v>3075</v>
      </c>
      <c r="H157" s="9" t="s">
        <v>3341</v>
      </c>
      <c r="I157" s="9" t="s">
        <v>3063</v>
      </c>
      <c r="M157" s="12" t="s">
        <v>3094</v>
      </c>
      <c r="N157" s="12" t="s">
        <v>3048</v>
      </c>
      <c r="O157" s="12" t="s">
        <v>3094</v>
      </c>
      <c r="P157" s="12" t="s">
        <v>1197</v>
      </c>
    </row>
    <row r="158" spans="1:17" ht="43.5">
      <c r="A158" s="14">
        <v>166</v>
      </c>
      <c r="B158" s="9">
        <v>2</v>
      </c>
      <c r="C158" s="14" t="s">
        <v>480</v>
      </c>
      <c r="D158" s="27" t="s">
        <v>481</v>
      </c>
      <c r="E158" s="12" t="s">
        <v>3096</v>
      </c>
      <c r="F158" s="12" t="s">
        <v>3097</v>
      </c>
      <c r="G158" s="1" t="s">
        <v>3080</v>
      </c>
      <c r="H158" s="9" t="s">
        <v>3342</v>
      </c>
      <c r="I158" s="9" t="s">
        <v>3063</v>
      </c>
      <c r="M158" s="12" t="s">
        <v>3094</v>
      </c>
      <c r="N158" s="12" t="s">
        <v>3048</v>
      </c>
      <c r="O158" s="12" t="s">
        <v>3052</v>
      </c>
      <c r="P158" s="12" t="s">
        <v>3343</v>
      </c>
    </row>
    <row r="159" spans="1:17" ht="174">
      <c r="A159" s="14">
        <v>167</v>
      </c>
      <c r="B159" s="9">
        <v>3</v>
      </c>
      <c r="C159" s="14" t="s">
        <v>482</v>
      </c>
      <c r="D159" s="27" t="s">
        <v>483</v>
      </c>
      <c r="E159" s="12" t="s">
        <v>3053</v>
      </c>
      <c r="F159" s="12" t="s">
        <v>3344</v>
      </c>
      <c r="G159" s="1" t="s">
        <v>3092</v>
      </c>
      <c r="H159" s="9" t="s">
        <v>3345</v>
      </c>
      <c r="I159" s="9" t="s">
        <v>3063</v>
      </c>
      <c r="M159" s="12" t="s">
        <v>3094</v>
      </c>
      <c r="N159" s="12" t="s">
        <v>3048</v>
      </c>
      <c r="O159" s="12" t="s">
        <v>3142</v>
      </c>
      <c r="P159" s="12" t="s">
        <v>3346</v>
      </c>
    </row>
    <row r="160" spans="1:17" ht="29">
      <c r="A160" s="14">
        <v>168</v>
      </c>
      <c r="B160" s="9">
        <v>2</v>
      </c>
      <c r="C160" s="14" t="s">
        <v>485</v>
      </c>
      <c r="D160" s="27" t="s">
        <v>486</v>
      </c>
      <c r="E160" s="12" t="s">
        <v>3044</v>
      </c>
      <c r="F160" s="12" t="s">
        <v>3168</v>
      </c>
      <c r="G160" s="1" t="s">
        <v>3046</v>
      </c>
      <c r="H160" s="9" t="s">
        <v>18</v>
      </c>
      <c r="I160" s="9" t="s">
        <v>3063</v>
      </c>
      <c r="J160" s="9"/>
      <c r="L160" s="9"/>
      <c r="M160" s="12" t="s">
        <v>3094</v>
      </c>
      <c r="N160" s="12" t="s">
        <v>3048</v>
      </c>
      <c r="O160" s="12" t="s">
        <v>3142</v>
      </c>
      <c r="P160" s="12" t="s">
        <v>3347</v>
      </c>
    </row>
    <row r="161" spans="1:17" ht="29">
      <c r="A161" s="14">
        <v>169</v>
      </c>
      <c r="B161" s="9">
        <v>2</v>
      </c>
      <c r="C161" s="14" t="s">
        <v>485</v>
      </c>
      <c r="D161" s="27" t="s">
        <v>487</v>
      </c>
      <c r="E161" s="12" t="s">
        <v>3044</v>
      </c>
      <c r="F161" s="12" t="s">
        <v>3348</v>
      </c>
      <c r="G161" s="1" t="s">
        <v>3046</v>
      </c>
      <c r="H161" s="9" t="s">
        <v>18</v>
      </c>
      <c r="I161" s="9" t="s">
        <v>3063</v>
      </c>
      <c r="J161" s="9"/>
      <c r="L161" s="9"/>
      <c r="M161" s="12" t="s">
        <v>3094</v>
      </c>
      <c r="N161" s="12" t="s">
        <v>3048</v>
      </c>
      <c r="O161" s="12" t="s">
        <v>3094</v>
      </c>
      <c r="P161" s="12" t="s">
        <v>1197</v>
      </c>
    </row>
    <row r="162" spans="1:17" ht="43.5">
      <c r="A162" s="14">
        <v>170</v>
      </c>
      <c r="B162" s="9">
        <v>2</v>
      </c>
      <c r="C162" s="14" t="s">
        <v>488</v>
      </c>
      <c r="D162" s="27" t="s">
        <v>489</v>
      </c>
      <c r="E162" s="12" t="s">
        <v>3073</v>
      </c>
      <c r="F162" s="12" t="s">
        <v>3349</v>
      </c>
      <c r="G162" s="1" t="s">
        <v>3075</v>
      </c>
      <c r="H162" s="9" t="s">
        <v>1801</v>
      </c>
      <c r="I162" s="9" t="s">
        <v>3145</v>
      </c>
      <c r="M162" s="12" t="s">
        <v>3094</v>
      </c>
      <c r="N162" s="12" t="s">
        <v>3048</v>
      </c>
      <c r="O162" s="12" t="s">
        <v>3052</v>
      </c>
      <c r="P162" s="12" t="s">
        <v>1197</v>
      </c>
    </row>
    <row r="163" spans="1:17" ht="116">
      <c r="A163" s="14">
        <v>171</v>
      </c>
      <c r="B163" s="9">
        <v>3</v>
      </c>
      <c r="C163" s="14" t="s">
        <v>490</v>
      </c>
      <c r="D163" s="27" t="s">
        <v>491</v>
      </c>
      <c r="E163" s="12" t="s">
        <v>3073</v>
      </c>
      <c r="F163" s="9" t="s">
        <v>3085</v>
      </c>
      <c r="G163" s="1" t="s">
        <v>3075</v>
      </c>
      <c r="H163" s="9" t="s">
        <v>76</v>
      </c>
      <c r="I163" s="9" t="s">
        <v>3087</v>
      </c>
      <c r="J163" s="43">
        <v>3483.7244511733538</v>
      </c>
      <c r="M163" s="12" t="s">
        <v>3039</v>
      </c>
      <c r="N163" s="12" t="s">
        <v>3088</v>
      </c>
      <c r="O163" s="12" t="s">
        <v>3052</v>
      </c>
      <c r="P163" s="12" t="s">
        <v>3350</v>
      </c>
    </row>
    <row r="164" spans="1:17" ht="29">
      <c r="A164" s="14">
        <v>172</v>
      </c>
      <c r="B164" s="9">
        <v>2</v>
      </c>
      <c r="C164" s="14" t="s">
        <v>493</v>
      </c>
      <c r="D164" s="27" t="s">
        <v>494</v>
      </c>
      <c r="E164" s="12" t="s">
        <v>3053</v>
      </c>
      <c r="F164" s="12" t="s">
        <v>3351</v>
      </c>
      <c r="G164" s="1" t="s">
        <v>3046</v>
      </c>
      <c r="H164" s="12" t="s">
        <v>3336</v>
      </c>
      <c r="I164" s="9" t="s">
        <v>3063</v>
      </c>
      <c r="J164" s="9"/>
      <c r="L164" s="9"/>
      <c r="M164" s="12" t="s">
        <v>3094</v>
      </c>
      <c r="N164" s="12" t="s">
        <v>3048</v>
      </c>
      <c r="O164" s="12" t="s">
        <v>3094</v>
      </c>
      <c r="P164" s="12" t="s">
        <v>1197</v>
      </c>
    </row>
    <row r="165" spans="1:17" ht="145">
      <c r="A165" s="14">
        <v>173</v>
      </c>
      <c r="B165" s="9">
        <v>2</v>
      </c>
      <c r="C165" s="14" t="s">
        <v>495</v>
      </c>
      <c r="D165" s="27" t="s">
        <v>496</v>
      </c>
      <c r="E165" s="12" t="s">
        <v>3053</v>
      </c>
      <c r="F165" s="12" t="s">
        <v>3352</v>
      </c>
      <c r="G165" s="1" t="s">
        <v>3092</v>
      </c>
      <c r="H165" s="12" t="s">
        <v>3336</v>
      </c>
      <c r="I165" s="9" t="s">
        <v>3063</v>
      </c>
      <c r="M165" s="12" t="s">
        <v>3094</v>
      </c>
      <c r="N165" s="12" t="s">
        <v>3048</v>
      </c>
      <c r="O165" s="12" t="s">
        <v>3052</v>
      </c>
      <c r="P165" s="12" t="s">
        <v>3353</v>
      </c>
    </row>
    <row r="166" spans="1:17" ht="333.5">
      <c r="A166" s="14">
        <v>174</v>
      </c>
      <c r="B166" s="9">
        <v>5</v>
      </c>
      <c r="C166" s="14" t="s">
        <v>498</v>
      </c>
      <c r="D166" s="27" t="s">
        <v>499</v>
      </c>
      <c r="E166" s="12" t="s">
        <v>3096</v>
      </c>
      <c r="F166" s="12" t="s">
        <v>3338</v>
      </c>
      <c r="G166" s="1" t="s">
        <v>3181</v>
      </c>
      <c r="H166" s="9" t="s">
        <v>3354</v>
      </c>
      <c r="I166" s="9" t="s">
        <v>3063</v>
      </c>
      <c r="J166" s="33">
        <v>35</v>
      </c>
      <c r="K166" s="34">
        <v>12.4</v>
      </c>
      <c r="L166" s="34">
        <v>13.8</v>
      </c>
      <c r="M166" s="12" t="s">
        <v>3118</v>
      </c>
      <c r="N166" s="12" t="s">
        <v>3048</v>
      </c>
      <c r="O166" s="12" t="s">
        <v>3052</v>
      </c>
      <c r="P166" s="12" t="s">
        <v>3355</v>
      </c>
      <c r="Q166" s="12" t="s">
        <v>3356</v>
      </c>
    </row>
    <row r="167" spans="1:17" ht="58">
      <c r="A167" s="14">
        <v>175</v>
      </c>
      <c r="B167" s="9">
        <v>3</v>
      </c>
      <c r="C167" s="14" t="s">
        <v>501</v>
      </c>
      <c r="D167" s="12" t="s">
        <v>502</v>
      </c>
      <c r="E167" s="12" t="s">
        <v>18</v>
      </c>
      <c r="F167" s="12" t="s">
        <v>18</v>
      </c>
      <c r="G167" s="1" t="s">
        <v>3055</v>
      </c>
      <c r="H167" s="9" t="s">
        <v>3357</v>
      </c>
      <c r="I167" s="9" t="s">
        <v>3063</v>
      </c>
      <c r="J167" s="33">
        <v>0</v>
      </c>
      <c r="M167" s="12" t="s">
        <v>81</v>
      </c>
      <c r="O167" s="12" t="s">
        <v>3052</v>
      </c>
    </row>
    <row r="168" spans="1:17" ht="58">
      <c r="A168" s="14">
        <v>176</v>
      </c>
      <c r="B168" s="9">
        <v>2</v>
      </c>
      <c r="C168" s="14" t="s">
        <v>505</v>
      </c>
      <c r="D168" s="12" t="s">
        <v>506</v>
      </c>
      <c r="E168" s="12" t="s">
        <v>3073</v>
      </c>
      <c r="F168" s="9" t="s">
        <v>3085</v>
      </c>
      <c r="G168" s="1" t="s">
        <v>3075</v>
      </c>
      <c r="H168" s="9" t="s">
        <v>3322</v>
      </c>
      <c r="I168" s="9" t="s">
        <v>3087</v>
      </c>
      <c r="M168" s="12" t="s">
        <v>3039</v>
      </c>
      <c r="N168" s="12" t="s">
        <v>3088</v>
      </c>
      <c r="O168" s="12" t="s">
        <v>3052</v>
      </c>
    </row>
    <row r="169" spans="1:17" ht="87">
      <c r="A169" s="14">
        <v>177</v>
      </c>
      <c r="B169" s="9">
        <v>3</v>
      </c>
      <c r="C169" s="14" t="s">
        <v>508</v>
      </c>
      <c r="D169" s="27" t="s">
        <v>509</v>
      </c>
      <c r="E169" s="12" t="s">
        <v>3053</v>
      </c>
      <c r="F169" s="12" t="s">
        <v>3122</v>
      </c>
      <c r="G169" s="1" t="s">
        <v>3123</v>
      </c>
      <c r="H169" s="9" t="s">
        <v>3358</v>
      </c>
      <c r="I169" s="9" t="s">
        <v>3063</v>
      </c>
      <c r="M169" s="12" t="s">
        <v>3058</v>
      </c>
      <c r="N169" s="12" t="s">
        <v>3048</v>
      </c>
      <c r="O169" s="12" t="s">
        <v>3052</v>
      </c>
      <c r="P169" s="12" t="s">
        <v>3359</v>
      </c>
    </row>
    <row r="170" spans="1:17" ht="188.5">
      <c r="A170" s="14">
        <v>178</v>
      </c>
      <c r="B170" s="9">
        <v>3</v>
      </c>
      <c r="C170" s="14" t="s">
        <v>511</v>
      </c>
      <c r="D170" s="27" t="s">
        <v>512</v>
      </c>
      <c r="E170" s="12" t="s">
        <v>3053</v>
      </c>
      <c r="F170" s="12" t="s">
        <v>3099</v>
      </c>
      <c r="G170" s="1" t="s">
        <v>3150</v>
      </c>
      <c r="H170" s="9" t="s">
        <v>3360</v>
      </c>
      <c r="I170" s="9" t="s">
        <v>3063</v>
      </c>
      <c r="K170" s="34">
        <v>80</v>
      </c>
      <c r="M170" s="12" t="s">
        <v>3094</v>
      </c>
      <c r="N170" s="12" t="s">
        <v>3048</v>
      </c>
      <c r="O170" s="12" t="s">
        <v>3041</v>
      </c>
      <c r="P170" s="12" t="s">
        <v>3361</v>
      </c>
    </row>
    <row r="171" spans="1:17" ht="145">
      <c r="A171" s="14">
        <v>179</v>
      </c>
      <c r="B171" s="9">
        <v>4</v>
      </c>
      <c r="C171" s="14" t="s">
        <v>514</v>
      </c>
      <c r="D171" s="27" t="s">
        <v>515</v>
      </c>
      <c r="E171" s="12" t="s">
        <v>3053</v>
      </c>
      <c r="F171" s="12" t="s">
        <v>3362</v>
      </c>
      <c r="G171" s="1" t="s">
        <v>3065</v>
      </c>
      <c r="H171" s="9" t="s">
        <v>3363</v>
      </c>
      <c r="I171" s="9" t="s">
        <v>3063</v>
      </c>
      <c r="M171" s="12" t="s">
        <v>3039</v>
      </c>
      <c r="N171" s="12" t="s">
        <v>3048</v>
      </c>
      <c r="O171" s="12" t="s">
        <v>3041</v>
      </c>
      <c r="P171" s="12" t="s">
        <v>3364</v>
      </c>
    </row>
    <row r="172" spans="1:17" ht="130.5">
      <c r="A172" s="14">
        <v>180</v>
      </c>
      <c r="B172" s="9">
        <v>2</v>
      </c>
      <c r="C172" s="14" t="s">
        <v>517</v>
      </c>
      <c r="D172" s="27" t="s">
        <v>518</v>
      </c>
      <c r="E172" s="12" t="s">
        <v>3053</v>
      </c>
      <c r="F172" s="12" t="s">
        <v>3122</v>
      </c>
      <c r="G172" s="1" t="s">
        <v>3123</v>
      </c>
      <c r="H172" s="9" t="s">
        <v>3365</v>
      </c>
      <c r="I172" s="9" t="s">
        <v>3063</v>
      </c>
      <c r="K172" s="34">
        <v>0.1</v>
      </c>
      <c r="L172" s="34">
        <v>0.1</v>
      </c>
      <c r="M172" s="12" t="s">
        <v>3058</v>
      </c>
      <c r="N172" s="12" t="s">
        <v>3048</v>
      </c>
      <c r="O172" s="12" t="s">
        <v>3094</v>
      </c>
    </row>
    <row r="173" spans="1:17" ht="58">
      <c r="A173" s="14">
        <v>181</v>
      </c>
      <c r="B173" s="9">
        <v>2</v>
      </c>
      <c r="C173" s="14" t="s">
        <v>437</v>
      </c>
      <c r="D173" s="27" t="s">
        <v>520</v>
      </c>
      <c r="E173" s="12" t="s">
        <v>3073</v>
      </c>
      <c r="F173" s="9" t="s">
        <v>3085</v>
      </c>
      <c r="G173" s="1" t="s">
        <v>3075</v>
      </c>
      <c r="H173" s="9" t="s">
        <v>3322</v>
      </c>
      <c r="I173" s="9" t="s">
        <v>3087</v>
      </c>
      <c r="M173" s="12" t="s">
        <v>3039</v>
      </c>
      <c r="N173" s="12" t="s">
        <v>3088</v>
      </c>
      <c r="O173" s="12" t="s">
        <v>3052</v>
      </c>
    </row>
    <row r="174" spans="1:17" ht="72.5">
      <c r="A174" s="14">
        <v>182</v>
      </c>
      <c r="B174" s="9">
        <v>2</v>
      </c>
      <c r="C174" s="14" t="s">
        <v>522</v>
      </c>
      <c r="D174" s="13" t="s">
        <v>523</v>
      </c>
      <c r="E174" s="12" t="s">
        <v>3096</v>
      </c>
      <c r="F174" s="12" t="s">
        <v>3366</v>
      </c>
      <c r="G174" s="1" t="s">
        <v>3098</v>
      </c>
      <c r="H174" s="9" t="s">
        <v>3367</v>
      </c>
      <c r="I174" s="9" t="s">
        <v>3063</v>
      </c>
      <c r="M174" s="12" t="s">
        <v>3058</v>
      </c>
      <c r="N174" s="12" t="s">
        <v>3048</v>
      </c>
      <c r="O174" s="12" t="s">
        <v>3052</v>
      </c>
    </row>
    <row r="175" spans="1:17" ht="58">
      <c r="A175" s="14">
        <v>183</v>
      </c>
      <c r="B175" s="9">
        <v>3</v>
      </c>
      <c r="C175" s="14" t="s">
        <v>437</v>
      </c>
      <c r="D175" s="13" t="s">
        <v>524</v>
      </c>
      <c r="E175" s="12" t="s">
        <v>3073</v>
      </c>
      <c r="F175" s="9" t="s">
        <v>3085</v>
      </c>
      <c r="G175" s="1" t="s">
        <v>3075</v>
      </c>
      <c r="H175" s="9" t="s">
        <v>3322</v>
      </c>
      <c r="I175" s="9" t="s">
        <v>3087</v>
      </c>
      <c r="M175" s="12" t="s">
        <v>3039</v>
      </c>
      <c r="N175" s="12" t="s">
        <v>3088</v>
      </c>
      <c r="O175" s="12" t="s">
        <v>3052</v>
      </c>
    </row>
    <row r="176" spans="1:17" ht="29">
      <c r="A176" s="14">
        <v>184</v>
      </c>
      <c r="B176" s="9">
        <v>2</v>
      </c>
      <c r="C176" s="14" t="s">
        <v>525</v>
      </c>
      <c r="D176" s="13" t="s">
        <v>526</v>
      </c>
      <c r="E176" s="12" t="s">
        <v>3053</v>
      </c>
      <c r="F176" s="12" t="s">
        <v>3258</v>
      </c>
      <c r="G176" s="1" t="s">
        <v>3092</v>
      </c>
      <c r="H176" s="9" t="s">
        <v>3368</v>
      </c>
      <c r="I176" s="9" t="s">
        <v>3063</v>
      </c>
      <c r="M176" s="12" t="s">
        <v>3094</v>
      </c>
      <c r="N176" s="12" t="s">
        <v>3048</v>
      </c>
      <c r="O176" s="12" t="s">
        <v>3094</v>
      </c>
    </row>
    <row r="177" spans="1:17" ht="232">
      <c r="A177" s="14">
        <v>185</v>
      </c>
      <c r="B177" s="9">
        <v>5</v>
      </c>
      <c r="C177" s="14" t="s">
        <v>440</v>
      </c>
      <c r="D177" s="13" t="s">
        <v>527</v>
      </c>
      <c r="E177" s="12" t="s">
        <v>3044</v>
      </c>
      <c r="F177" s="12" t="s">
        <v>3369</v>
      </c>
      <c r="G177" s="1" t="s">
        <v>3092</v>
      </c>
      <c r="H177" s="9" t="s">
        <v>3370</v>
      </c>
      <c r="I177" s="9" t="s">
        <v>3063</v>
      </c>
      <c r="K177" s="34">
        <v>20</v>
      </c>
      <c r="L177" s="34">
        <v>20</v>
      </c>
      <c r="M177" s="12" t="s">
        <v>3118</v>
      </c>
      <c r="N177" s="12" t="s">
        <v>3048</v>
      </c>
      <c r="O177" s="12" t="s">
        <v>3052</v>
      </c>
      <c r="P177" s="12" t="s">
        <v>1197</v>
      </c>
      <c r="Q177" s="12" t="s">
        <v>3371</v>
      </c>
    </row>
    <row r="178" spans="1:17" ht="58">
      <c r="A178" s="14">
        <v>186</v>
      </c>
      <c r="B178" s="9">
        <v>2</v>
      </c>
      <c r="C178" s="14" t="s">
        <v>529</v>
      </c>
      <c r="D178" s="13" t="s">
        <v>530</v>
      </c>
      <c r="E178" s="12" t="s">
        <v>3053</v>
      </c>
      <c r="F178" s="12" t="s">
        <v>3172</v>
      </c>
      <c r="G178" s="1" t="s">
        <v>3090</v>
      </c>
      <c r="H178" s="9" t="s">
        <v>3372</v>
      </c>
      <c r="I178" s="9" t="s">
        <v>3063</v>
      </c>
      <c r="M178" s="12" t="s">
        <v>3094</v>
      </c>
      <c r="N178" s="12" t="s">
        <v>3048</v>
      </c>
      <c r="O178" s="12" t="s">
        <v>3052</v>
      </c>
      <c r="P178" s="12" t="s">
        <v>3373</v>
      </c>
    </row>
    <row r="179" spans="1:17" ht="72.5">
      <c r="A179" s="14">
        <v>187</v>
      </c>
      <c r="B179" s="9">
        <v>3</v>
      </c>
      <c r="C179" s="14" t="s">
        <v>532</v>
      </c>
      <c r="D179" s="13" t="s">
        <v>533</v>
      </c>
      <c r="E179" s="12" t="s">
        <v>3096</v>
      </c>
      <c r="F179" s="12" t="s">
        <v>3338</v>
      </c>
      <c r="G179" s="1" t="s">
        <v>3098</v>
      </c>
      <c r="H179" s="9" t="s">
        <v>3374</v>
      </c>
      <c r="I179" s="9" t="s">
        <v>3063</v>
      </c>
      <c r="M179" s="12" t="s">
        <v>3058</v>
      </c>
      <c r="N179" s="12" t="s">
        <v>3048</v>
      </c>
      <c r="O179" s="12" t="s">
        <v>3052</v>
      </c>
    </row>
    <row r="180" spans="1:17" ht="87">
      <c r="A180" s="14">
        <v>188</v>
      </c>
      <c r="B180" s="9">
        <v>2</v>
      </c>
      <c r="C180" s="14" t="s">
        <v>529</v>
      </c>
      <c r="D180" s="13" t="s">
        <v>535</v>
      </c>
      <c r="E180" s="12" t="s">
        <v>3053</v>
      </c>
      <c r="F180" s="12" t="s">
        <v>3172</v>
      </c>
      <c r="G180" s="1" t="s">
        <v>3090</v>
      </c>
      <c r="H180" s="9" t="s">
        <v>3375</v>
      </c>
      <c r="I180" s="9" t="s">
        <v>3063</v>
      </c>
      <c r="M180" s="12" t="s">
        <v>3058</v>
      </c>
      <c r="N180" s="12" t="s">
        <v>3048</v>
      </c>
      <c r="O180" s="12" t="s">
        <v>3052</v>
      </c>
      <c r="P180" s="12" t="s">
        <v>3376</v>
      </c>
    </row>
    <row r="181" spans="1:17" ht="116">
      <c r="A181" s="14">
        <v>189</v>
      </c>
      <c r="B181" s="9">
        <v>3</v>
      </c>
      <c r="C181" s="14" t="s">
        <v>538</v>
      </c>
      <c r="D181" s="13" t="s">
        <v>539</v>
      </c>
      <c r="E181" s="12" t="s">
        <v>3053</v>
      </c>
      <c r="F181" s="12" t="s">
        <v>3377</v>
      </c>
      <c r="G181" s="1" t="s">
        <v>3092</v>
      </c>
      <c r="H181" s="9" t="s">
        <v>3243</v>
      </c>
      <c r="I181" s="9" t="s">
        <v>3063</v>
      </c>
      <c r="M181" s="12" t="s">
        <v>3094</v>
      </c>
      <c r="N181" s="12" t="s">
        <v>3048</v>
      </c>
      <c r="O181" s="12" t="s">
        <v>3052</v>
      </c>
      <c r="P181" s="12" t="s">
        <v>3378</v>
      </c>
    </row>
    <row r="182" spans="1:17" ht="29">
      <c r="A182" s="14">
        <v>190</v>
      </c>
      <c r="B182" s="9">
        <v>2</v>
      </c>
      <c r="C182" s="14" t="s">
        <v>440</v>
      </c>
      <c r="D182" s="13" t="s">
        <v>541</v>
      </c>
      <c r="E182" s="12" t="s">
        <v>3044</v>
      </c>
      <c r="F182" s="12" t="s">
        <v>3168</v>
      </c>
      <c r="G182" s="1" t="s">
        <v>3150</v>
      </c>
      <c r="H182" s="12" t="s">
        <v>3379</v>
      </c>
      <c r="I182" s="9" t="s">
        <v>3063</v>
      </c>
      <c r="M182" s="12" t="s">
        <v>3094</v>
      </c>
      <c r="N182" s="12" t="s">
        <v>3048</v>
      </c>
      <c r="O182" s="12" t="s">
        <v>3094</v>
      </c>
      <c r="P182" s="12" t="s">
        <v>1197</v>
      </c>
    </row>
    <row r="183" spans="1:17" ht="290">
      <c r="A183" s="14">
        <v>191</v>
      </c>
      <c r="B183" s="9">
        <v>4</v>
      </c>
      <c r="C183" s="14" t="s">
        <v>543</v>
      </c>
      <c r="D183" s="13" t="s">
        <v>544</v>
      </c>
      <c r="E183" s="12" t="s">
        <v>3073</v>
      </c>
      <c r="F183" s="12" t="s">
        <v>1789</v>
      </c>
      <c r="G183" s="1" t="s">
        <v>3075</v>
      </c>
      <c r="H183" s="12" t="s">
        <v>3380</v>
      </c>
      <c r="I183" s="9" t="s">
        <v>3145</v>
      </c>
      <c r="K183" s="34">
        <v>23.6</v>
      </c>
      <c r="L183" s="34">
        <v>14.8</v>
      </c>
      <c r="M183" s="12" t="s">
        <v>3173</v>
      </c>
      <c r="N183" s="12" t="s">
        <v>3048</v>
      </c>
      <c r="O183" s="12" t="s">
        <v>3082</v>
      </c>
      <c r="P183" s="12" t="s">
        <v>3381</v>
      </c>
      <c r="Q183" s="12" t="s">
        <v>3382</v>
      </c>
    </row>
    <row r="184" spans="1:17" ht="72.5">
      <c r="A184" s="14">
        <v>192</v>
      </c>
      <c r="B184" s="9">
        <v>2</v>
      </c>
      <c r="C184" s="14" t="s">
        <v>42</v>
      </c>
      <c r="D184" s="13" t="s">
        <v>546</v>
      </c>
      <c r="E184" s="12" t="s">
        <v>3053</v>
      </c>
      <c r="F184" s="12" t="s">
        <v>3258</v>
      </c>
      <c r="G184" s="1" t="s">
        <v>3092</v>
      </c>
      <c r="H184" s="9" t="s">
        <v>3383</v>
      </c>
      <c r="I184" s="9" t="s">
        <v>3063</v>
      </c>
      <c r="M184" s="12" t="s">
        <v>3094</v>
      </c>
      <c r="N184" s="12" t="s">
        <v>3048</v>
      </c>
      <c r="O184" s="12" t="s">
        <v>3142</v>
      </c>
      <c r="P184" s="12" t="s">
        <v>1197</v>
      </c>
      <c r="Q184" s="12" t="s">
        <v>3384</v>
      </c>
    </row>
    <row r="185" spans="1:17" ht="58">
      <c r="A185" s="14">
        <v>193</v>
      </c>
      <c r="B185" s="9">
        <v>2</v>
      </c>
      <c r="C185" s="14" t="s">
        <v>548</v>
      </c>
      <c r="D185" s="13" t="s">
        <v>549</v>
      </c>
      <c r="E185" s="12" t="s">
        <v>3073</v>
      </c>
      <c r="F185" s="9" t="s">
        <v>3085</v>
      </c>
      <c r="G185" s="1" t="s">
        <v>3075</v>
      </c>
      <c r="H185" s="9" t="s">
        <v>214</v>
      </c>
      <c r="I185" s="9" t="s">
        <v>3087</v>
      </c>
      <c r="M185" s="12" t="s">
        <v>3039</v>
      </c>
      <c r="N185" s="12" t="s">
        <v>3088</v>
      </c>
      <c r="O185" s="12" t="s">
        <v>3052</v>
      </c>
    </row>
    <row r="186" spans="1:17" ht="58">
      <c r="A186" s="14">
        <v>194</v>
      </c>
      <c r="B186" s="9">
        <v>3</v>
      </c>
      <c r="C186" s="14" t="s">
        <v>551</v>
      </c>
      <c r="D186" s="13" t="s">
        <v>552</v>
      </c>
      <c r="E186" s="12" t="s">
        <v>3053</v>
      </c>
      <c r="F186" s="12" t="s">
        <v>3197</v>
      </c>
      <c r="G186" s="1" t="s">
        <v>3100</v>
      </c>
      <c r="H186" s="9" t="s">
        <v>3385</v>
      </c>
      <c r="I186" s="9" t="s">
        <v>3063</v>
      </c>
      <c r="K186" s="34">
        <v>30</v>
      </c>
      <c r="L186" s="34">
        <v>30</v>
      </c>
      <c r="M186" s="12" t="s">
        <v>3039</v>
      </c>
      <c r="N186" s="12" t="s">
        <v>3077</v>
      </c>
      <c r="O186" s="12" t="s">
        <v>3094</v>
      </c>
      <c r="P186" s="12" t="s">
        <v>1197</v>
      </c>
    </row>
    <row r="187" spans="1:17" ht="43.5">
      <c r="A187" s="14">
        <v>195</v>
      </c>
      <c r="B187" s="9">
        <v>2</v>
      </c>
      <c r="C187" s="14" t="s">
        <v>157</v>
      </c>
      <c r="D187" s="13" t="s">
        <v>554</v>
      </c>
      <c r="E187" s="12" t="s">
        <v>3096</v>
      </c>
      <c r="F187" s="12" t="s">
        <v>3112</v>
      </c>
      <c r="G187" s="1" t="s">
        <v>3098</v>
      </c>
      <c r="H187" s="9" t="s">
        <v>3386</v>
      </c>
      <c r="I187" s="9" t="s">
        <v>3063</v>
      </c>
      <c r="M187" s="12" t="s">
        <v>3094</v>
      </c>
      <c r="N187" s="12" t="s">
        <v>3048</v>
      </c>
      <c r="O187" s="12" t="s">
        <v>3094</v>
      </c>
      <c r="P187" s="12" t="s">
        <v>1197</v>
      </c>
      <c r="Q187" s="12" t="s">
        <v>3387</v>
      </c>
    </row>
    <row r="188" spans="1:17" ht="203">
      <c r="A188" s="14">
        <v>196</v>
      </c>
      <c r="B188" s="9">
        <v>3</v>
      </c>
      <c r="C188" s="14" t="s">
        <v>555</v>
      </c>
      <c r="D188" s="13" t="s">
        <v>556</v>
      </c>
      <c r="E188" s="12" t="s">
        <v>3053</v>
      </c>
      <c r="F188" s="12" t="s">
        <v>3197</v>
      </c>
      <c r="G188" s="1" t="s">
        <v>3100</v>
      </c>
      <c r="H188" s="9" t="s">
        <v>3388</v>
      </c>
      <c r="I188" s="9" t="s">
        <v>3063</v>
      </c>
      <c r="J188" s="33">
        <v>5500</v>
      </c>
      <c r="M188" s="12" t="s">
        <v>3094</v>
      </c>
      <c r="N188" s="12" t="s">
        <v>3048</v>
      </c>
      <c r="O188" s="12" t="s">
        <v>3041</v>
      </c>
      <c r="P188" s="12" t="s">
        <v>3389</v>
      </c>
    </row>
    <row r="189" spans="1:17" ht="87">
      <c r="A189" s="14">
        <v>197</v>
      </c>
      <c r="B189" s="9">
        <v>3</v>
      </c>
      <c r="C189" s="14" t="s">
        <v>558</v>
      </c>
      <c r="D189" s="13" t="s">
        <v>8774</v>
      </c>
      <c r="E189" s="12" t="s">
        <v>3130</v>
      </c>
      <c r="F189" s="12" t="s">
        <v>3390</v>
      </c>
      <c r="G189" s="1" t="s">
        <v>3090</v>
      </c>
      <c r="H189" s="9" t="s">
        <v>3391</v>
      </c>
      <c r="I189" s="9" t="s">
        <v>3063</v>
      </c>
      <c r="M189" s="12" t="s">
        <v>3094</v>
      </c>
      <c r="N189" s="12" t="s">
        <v>3048</v>
      </c>
      <c r="O189" s="12" t="s">
        <v>3052</v>
      </c>
      <c r="P189" s="12" t="s">
        <v>1197</v>
      </c>
    </row>
    <row r="190" spans="1:17" ht="58">
      <c r="A190" s="14">
        <v>198</v>
      </c>
      <c r="B190" s="9">
        <v>3</v>
      </c>
      <c r="C190" s="14" t="s">
        <v>440</v>
      </c>
      <c r="D190" s="13" t="s">
        <v>559</v>
      </c>
      <c r="E190" s="12" t="s">
        <v>3044</v>
      </c>
      <c r="F190" s="12" t="s">
        <v>3392</v>
      </c>
      <c r="G190" s="1" t="s">
        <v>3075</v>
      </c>
      <c r="H190" s="9" t="s">
        <v>1789</v>
      </c>
      <c r="I190" s="9" t="s">
        <v>3063</v>
      </c>
      <c r="M190" s="12" t="s">
        <v>3094</v>
      </c>
      <c r="N190" s="12" t="s">
        <v>3048</v>
      </c>
      <c r="O190" s="12" t="s">
        <v>3094</v>
      </c>
      <c r="P190" s="12" t="s">
        <v>1197</v>
      </c>
    </row>
    <row r="191" spans="1:17" ht="145">
      <c r="A191" s="14">
        <v>199</v>
      </c>
      <c r="B191" s="9">
        <v>2</v>
      </c>
      <c r="C191" s="14" t="s">
        <v>560</v>
      </c>
      <c r="D191" s="13" t="s">
        <v>561</v>
      </c>
      <c r="E191" s="12" t="s">
        <v>3073</v>
      </c>
      <c r="F191" s="12" t="s">
        <v>3349</v>
      </c>
      <c r="G191" s="1" t="s">
        <v>3075</v>
      </c>
      <c r="H191" s="12" t="s">
        <v>1801</v>
      </c>
      <c r="I191" s="9" t="s">
        <v>3145</v>
      </c>
      <c r="J191" s="33">
        <v>290</v>
      </c>
      <c r="K191" s="34">
        <v>20</v>
      </c>
      <c r="L191" s="34">
        <v>20</v>
      </c>
      <c r="M191" s="12" t="s">
        <v>3039</v>
      </c>
      <c r="N191" s="12" t="s">
        <v>3088</v>
      </c>
      <c r="O191" s="12" t="s">
        <v>3052</v>
      </c>
      <c r="P191" s="12" t="s">
        <v>3393</v>
      </c>
    </row>
    <row r="192" spans="1:17" ht="58">
      <c r="A192" s="14">
        <v>200</v>
      </c>
      <c r="B192" s="9">
        <v>2</v>
      </c>
      <c r="C192" s="14" t="s">
        <v>548</v>
      </c>
      <c r="D192" s="13" t="s">
        <v>563</v>
      </c>
      <c r="E192" s="12" t="s">
        <v>3073</v>
      </c>
      <c r="F192" s="9" t="s">
        <v>3085</v>
      </c>
      <c r="G192" s="1" t="s">
        <v>3075</v>
      </c>
      <c r="H192" s="12" t="s">
        <v>3208</v>
      </c>
      <c r="I192" s="9" t="s">
        <v>3087</v>
      </c>
      <c r="M192" s="12" t="s">
        <v>3039</v>
      </c>
      <c r="N192" s="12" t="s">
        <v>3088</v>
      </c>
      <c r="O192" s="12" t="s">
        <v>3052</v>
      </c>
    </row>
    <row r="193" spans="1:17" ht="43.5">
      <c r="A193" s="14">
        <v>201</v>
      </c>
      <c r="B193" s="9">
        <v>2</v>
      </c>
      <c r="C193" s="14" t="s">
        <v>440</v>
      </c>
      <c r="D193" s="13" t="s">
        <v>565</v>
      </c>
      <c r="E193" s="12" t="s">
        <v>3044</v>
      </c>
      <c r="F193" s="12" t="s">
        <v>3168</v>
      </c>
      <c r="G193" s="1" t="s">
        <v>3092</v>
      </c>
      <c r="H193" s="9" t="s">
        <v>3394</v>
      </c>
      <c r="I193" s="9" t="s">
        <v>3063</v>
      </c>
      <c r="K193" s="34">
        <v>0.25</v>
      </c>
      <c r="L193" s="34">
        <v>0.25</v>
      </c>
      <c r="M193" s="12" t="s">
        <v>3118</v>
      </c>
      <c r="N193" s="12" t="s">
        <v>3048</v>
      </c>
      <c r="O193" s="12" t="s">
        <v>3094</v>
      </c>
      <c r="P193" s="12" t="s">
        <v>1197</v>
      </c>
    </row>
    <row r="194" spans="1:17" ht="87">
      <c r="A194" s="14">
        <v>202</v>
      </c>
      <c r="B194" s="9">
        <v>2</v>
      </c>
      <c r="C194" s="14" t="s">
        <v>437</v>
      </c>
      <c r="D194" s="13" t="s">
        <v>568</v>
      </c>
      <c r="E194" s="12" t="s">
        <v>3073</v>
      </c>
      <c r="F194" s="9" t="s">
        <v>3085</v>
      </c>
      <c r="G194" s="1" t="s">
        <v>3075</v>
      </c>
      <c r="H194" s="9" t="s">
        <v>3322</v>
      </c>
      <c r="I194" s="9" t="s">
        <v>3087</v>
      </c>
      <c r="M194" s="12" t="s">
        <v>3039</v>
      </c>
      <c r="N194" s="12" t="s">
        <v>3088</v>
      </c>
      <c r="O194" s="12" t="s">
        <v>3052</v>
      </c>
    </row>
    <row r="195" spans="1:17" ht="58">
      <c r="A195" s="14">
        <v>203</v>
      </c>
      <c r="B195" s="9">
        <v>2</v>
      </c>
      <c r="C195" s="14" t="s">
        <v>437</v>
      </c>
      <c r="D195" s="13" t="s">
        <v>570</v>
      </c>
      <c r="E195" s="12" t="s">
        <v>3073</v>
      </c>
      <c r="F195" s="9" t="s">
        <v>3085</v>
      </c>
      <c r="G195" s="1" t="s">
        <v>3075</v>
      </c>
      <c r="H195" s="9" t="s">
        <v>3395</v>
      </c>
      <c r="I195" s="9" t="s">
        <v>3087</v>
      </c>
      <c r="M195" s="12" t="s">
        <v>3039</v>
      </c>
      <c r="N195" s="12" t="s">
        <v>3088</v>
      </c>
      <c r="O195" s="12" t="s">
        <v>3052</v>
      </c>
    </row>
    <row r="196" spans="1:17" ht="391.5">
      <c r="A196" s="14">
        <v>204</v>
      </c>
      <c r="B196" s="9">
        <v>4</v>
      </c>
      <c r="C196" s="14" t="s">
        <v>440</v>
      </c>
      <c r="D196" s="13" t="s">
        <v>572</v>
      </c>
      <c r="E196" s="12" t="s">
        <v>3044</v>
      </c>
      <c r="F196" s="12" t="s">
        <v>3369</v>
      </c>
      <c r="G196" s="1" t="s">
        <v>3092</v>
      </c>
      <c r="H196" s="9" t="s">
        <v>3396</v>
      </c>
      <c r="I196" s="9" t="s">
        <v>3063</v>
      </c>
      <c r="K196" s="34">
        <v>6.4</v>
      </c>
      <c r="L196" s="34">
        <v>6.2</v>
      </c>
      <c r="M196" s="12" t="s">
        <v>3039</v>
      </c>
      <c r="N196" s="12" t="s">
        <v>3048</v>
      </c>
      <c r="O196" s="12" t="s">
        <v>3052</v>
      </c>
      <c r="P196" s="12" t="s">
        <v>3397</v>
      </c>
      <c r="Q196" s="12" t="s">
        <v>3398</v>
      </c>
    </row>
    <row r="197" spans="1:17" ht="58">
      <c r="A197" s="14">
        <v>205</v>
      </c>
      <c r="B197" s="9">
        <v>3</v>
      </c>
      <c r="C197" s="14" t="s">
        <v>437</v>
      </c>
      <c r="D197" s="13" t="s">
        <v>574</v>
      </c>
      <c r="E197" s="12" t="s">
        <v>3073</v>
      </c>
      <c r="F197" s="9" t="s">
        <v>3085</v>
      </c>
      <c r="G197" s="1" t="s">
        <v>3075</v>
      </c>
      <c r="H197" s="9" t="s">
        <v>3322</v>
      </c>
      <c r="I197" s="9" t="s">
        <v>3087</v>
      </c>
      <c r="K197" s="44"/>
      <c r="L197" s="33"/>
      <c r="M197" s="12" t="s">
        <v>3039</v>
      </c>
      <c r="N197" s="12" t="s">
        <v>3088</v>
      </c>
      <c r="O197" s="12" t="s">
        <v>3052</v>
      </c>
    </row>
    <row r="198" spans="1:17" ht="246.5">
      <c r="A198" s="14">
        <v>206</v>
      </c>
      <c r="B198" s="9">
        <v>5</v>
      </c>
      <c r="C198" s="14" t="s">
        <v>575</v>
      </c>
      <c r="D198" s="13" t="s">
        <v>576</v>
      </c>
      <c r="E198" s="12" t="s">
        <v>3130</v>
      </c>
      <c r="F198" s="12" t="s">
        <v>3177</v>
      </c>
      <c r="G198" s="1" t="s">
        <v>3092</v>
      </c>
      <c r="H198" s="9" t="s">
        <v>3399</v>
      </c>
      <c r="I198" s="9" t="s">
        <v>3063</v>
      </c>
      <c r="M198" s="12" t="s">
        <v>3039</v>
      </c>
      <c r="N198" s="12" t="s">
        <v>3048</v>
      </c>
      <c r="O198" s="12" t="s">
        <v>3041</v>
      </c>
      <c r="P198" s="12" t="s">
        <v>3400</v>
      </c>
      <c r="Q198" s="12" t="s">
        <v>3401</v>
      </c>
    </row>
    <row r="199" spans="1:17" ht="43.5">
      <c r="A199" s="14">
        <v>207</v>
      </c>
      <c r="B199" s="9">
        <v>3</v>
      </c>
      <c r="C199" s="14" t="s">
        <v>437</v>
      </c>
      <c r="D199" s="13" t="s">
        <v>578</v>
      </c>
      <c r="E199" s="12" t="s">
        <v>3073</v>
      </c>
      <c r="F199" s="9" t="s">
        <v>3085</v>
      </c>
      <c r="G199" s="1" t="s">
        <v>3075</v>
      </c>
      <c r="H199" s="9" t="s">
        <v>3322</v>
      </c>
      <c r="I199" s="9" t="s">
        <v>3087</v>
      </c>
      <c r="M199" s="12" t="s">
        <v>3039</v>
      </c>
      <c r="N199" s="12" t="s">
        <v>3088</v>
      </c>
      <c r="O199" s="12" t="s">
        <v>3052</v>
      </c>
    </row>
    <row r="200" spans="1:17" ht="232">
      <c r="A200" s="14">
        <v>208</v>
      </c>
      <c r="B200" s="9">
        <v>5</v>
      </c>
      <c r="C200" s="14" t="s">
        <v>440</v>
      </c>
      <c r="D200" s="13" t="s">
        <v>579</v>
      </c>
      <c r="E200" s="12" t="s">
        <v>3044</v>
      </c>
      <c r="F200" s="12" t="s">
        <v>3061</v>
      </c>
      <c r="G200" s="1" t="s">
        <v>3092</v>
      </c>
      <c r="H200" s="9" t="s">
        <v>3402</v>
      </c>
      <c r="I200" s="9" t="s">
        <v>3063</v>
      </c>
      <c r="M200" s="12" t="s">
        <v>3058</v>
      </c>
      <c r="N200" s="12" t="s">
        <v>3048</v>
      </c>
      <c r="O200" s="12" t="s">
        <v>3052</v>
      </c>
      <c r="P200" s="12" t="s">
        <v>1197</v>
      </c>
      <c r="Q200" s="12" t="s">
        <v>3403</v>
      </c>
    </row>
    <row r="201" spans="1:17" ht="188.5">
      <c r="A201" s="14">
        <v>209</v>
      </c>
      <c r="B201" s="9">
        <v>3</v>
      </c>
      <c r="C201" s="14" t="s">
        <v>581</v>
      </c>
      <c r="D201" s="13" t="s">
        <v>582</v>
      </c>
      <c r="E201" s="12" t="s">
        <v>3053</v>
      </c>
      <c r="F201" s="12" t="s">
        <v>3197</v>
      </c>
      <c r="G201" s="1" t="s">
        <v>3055</v>
      </c>
      <c r="H201" s="9" t="s">
        <v>3404</v>
      </c>
      <c r="I201" s="9" t="s">
        <v>3057</v>
      </c>
      <c r="M201" s="12" t="s">
        <v>3094</v>
      </c>
      <c r="N201" s="12" t="s">
        <v>3048</v>
      </c>
      <c r="O201" s="12" t="s">
        <v>3142</v>
      </c>
      <c r="P201" s="12" t="s">
        <v>3405</v>
      </c>
    </row>
    <row r="202" spans="1:17" ht="72.5">
      <c r="A202" s="14">
        <v>210</v>
      </c>
      <c r="B202" s="9">
        <v>2</v>
      </c>
      <c r="C202" s="14" t="s">
        <v>584</v>
      </c>
      <c r="D202" s="29" t="s">
        <v>585</v>
      </c>
      <c r="E202" s="12" t="s">
        <v>3073</v>
      </c>
      <c r="F202" s="9" t="s">
        <v>3074</v>
      </c>
      <c r="G202" s="1" t="s">
        <v>3181</v>
      </c>
      <c r="H202" s="9" t="s">
        <v>3406</v>
      </c>
      <c r="I202" s="9" t="s">
        <v>3145</v>
      </c>
      <c r="M202" s="12" t="s">
        <v>3039</v>
      </c>
      <c r="N202" s="12" t="s">
        <v>3088</v>
      </c>
      <c r="O202" s="12" t="s">
        <v>3052</v>
      </c>
    </row>
    <row r="203" spans="1:17" ht="246.5">
      <c r="A203" s="14">
        <v>211</v>
      </c>
      <c r="B203" s="9">
        <v>3</v>
      </c>
      <c r="C203" s="14" t="s">
        <v>551</v>
      </c>
      <c r="D203" s="13" t="s">
        <v>587</v>
      </c>
      <c r="E203" s="12" t="s">
        <v>3053</v>
      </c>
      <c r="F203" s="12" t="s">
        <v>3099</v>
      </c>
      <c r="G203" s="1" t="s">
        <v>3100</v>
      </c>
      <c r="H203" s="9" t="s">
        <v>3407</v>
      </c>
      <c r="I203" s="9" t="s">
        <v>3063</v>
      </c>
      <c r="K203" s="34">
        <v>25</v>
      </c>
      <c r="L203" s="34" t="s">
        <v>3408</v>
      </c>
      <c r="M203" s="12" t="s">
        <v>3118</v>
      </c>
      <c r="N203" s="12" t="s">
        <v>3048</v>
      </c>
      <c r="O203" s="12" t="s">
        <v>3142</v>
      </c>
      <c r="P203" s="12" t="s">
        <v>3409</v>
      </c>
      <c r="Q203" s="12" t="s">
        <v>3410</v>
      </c>
    </row>
    <row r="204" spans="1:17" ht="101.5">
      <c r="A204" s="14">
        <v>212</v>
      </c>
      <c r="B204" s="9">
        <v>2</v>
      </c>
      <c r="C204" s="14" t="s">
        <v>589</v>
      </c>
      <c r="D204" s="13" t="s">
        <v>590</v>
      </c>
      <c r="E204" s="12" t="s">
        <v>3053</v>
      </c>
      <c r="F204" s="12" t="s">
        <v>3411</v>
      </c>
      <c r="G204" s="1" t="s">
        <v>3100</v>
      </c>
      <c r="H204" s="9" t="s">
        <v>3412</v>
      </c>
      <c r="I204" s="9" t="s">
        <v>3063</v>
      </c>
      <c r="K204" s="44"/>
      <c r="L204" s="33"/>
      <c r="M204" s="12" t="s">
        <v>3039</v>
      </c>
      <c r="N204" s="12" t="s">
        <v>3048</v>
      </c>
      <c r="O204" s="12" t="s">
        <v>3094</v>
      </c>
    </row>
    <row r="205" spans="1:17" ht="72.5">
      <c r="A205" s="14">
        <v>213</v>
      </c>
      <c r="B205" s="9">
        <v>3</v>
      </c>
      <c r="C205" s="14" t="s">
        <v>437</v>
      </c>
      <c r="D205" s="13" t="s">
        <v>592</v>
      </c>
      <c r="E205" s="12" t="s">
        <v>3073</v>
      </c>
      <c r="F205" s="9" t="s">
        <v>3085</v>
      </c>
      <c r="G205" s="1" t="s">
        <v>3075</v>
      </c>
      <c r="H205" s="9" t="s">
        <v>3322</v>
      </c>
      <c r="I205" s="9" t="s">
        <v>3087</v>
      </c>
      <c r="M205" s="12" t="s">
        <v>3039</v>
      </c>
      <c r="N205" s="12" t="s">
        <v>3088</v>
      </c>
      <c r="O205" s="12" t="s">
        <v>3052</v>
      </c>
    </row>
    <row r="206" spans="1:17" ht="116">
      <c r="A206" s="14">
        <v>214</v>
      </c>
      <c r="B206" s="9">
        <v>3</v>
      </c>
      <c r="C206" s="14" t="s">
        <v>593</v>
      </c>
      <c r="D206" s="13" t="s">
        <v>8775</v>
      </c>
      <c r="E206" s="12" t="s">
        <v>3053</v>
      </c>
      <c r="F206" s="12" t="s">
        <v>3099</v>
      </c>
      <c r="G206" s="1" t="s">
        <v>3100</v>
      </c>
      <c r="H206" s="9" t="s">
        <v>3413</v>
      </c>
      <c r="I206" s="9" t="s">
        <v>3063</v>
      </c>
      <c r="M206" s="12" t="s">
        <v>3118</v>
      </c>
      <c r="N206" s="12" t="s">
        <v>3048</v>
      </c>
      <c r="O206" s="12" t="s">
        <v>3052</v>
      </c>
    </row>
    <row r="207" spans="1:17" ht="304.5">
      <c r="A207" s="14">
        <v>216</v>
      </c>
      <c r="B207" s="9">
        <v>4</v>
      </c>
      <c r="C207" s="14" t="s">
        <v>594</v>
      </c>
      <c r="D207" s="13" t="s">
        <v>595</v>
      </c>
      <c r="E207" s="12" t="s">
        <v>3044</v>
      </c>
      <c r="F207" s="12" t="s">
        <v>3168</v>
      </c>
      <c r="G207" s="1" t="s">
        <v>3092</v>
      </c>
      <c r="H207" s="9" t="s">
        <v>3414</v>
      </c>
      <c r="I207" s="9" t="s">
        <v>3063</v>
      </c>
      <c r="M207" s="12" t="s">
        <v>3039</v>
      </c>
      <c r="N207" s="12" t="s">
        <v>3048</v>
      </c>
      <c r="O207" s="12" t="s">
        <v>3052</v>
      </c>
      <c r="P207" s="12" t="s">
        <v>3415</v>
      </c>
      <c r="Q207" s="12" t="s">
        <v>3416</v>
      </c>
    </row>
    <row r="208" spans="1:17" ht="159.5">
      <c r="A208" s="14">
        <v>217</v>
      </c>
      <c r="B208" s="9">
        <v>4</v>
      </c>
      <c r="C208" s="14" t="s">
        <v>597</v>
      </c>
      <c r="D208" s="13" t="s">
        <v>598</v>
      </c>
      <c r="E208" s="12" t="s">
        <v>3130</v>
      </c>
      <c r="F208" s="12" t="s">
        <v>3177</v>
      </c>
      <c r="G208" s="1" t="s">
        <v>3092</v>
      </c>
      <c r="H208" s="9" t="s">
        <v>3417</v>
      </c>
      <c r="I208" s="9" t="s">
        <v>3063</v>
      </c>
      <c r="M208" s="12" t="s">
        <v>3058</v>
      </c>
      <c r="N208" s="12" t="s">
        <v>3048</v>
      </c>
      <c r="O208" s="12" t="s">
        <v>3418</v>
      </c>
      <c r="P208" s="12" t="s">
        <v>3419</v>
      </c>
    </row>
    <row r="209" spans="1:17" ht="362.5">
      <c r="A209" s="14">
        <v>218</v>
      </c>
      <c r="B209" s="9">
        <v>3</v>
      </c>
      <c r="C209" s="14" t="s">
        <v>600</v>
      </c>
      <c r="D209" s="13" t="s">
        <v>601</v>
      </c>
      <c r="E209" s="12" t="s">
        <v>3053</v>
      </c>
      <c r="F209" s="12" t="s">
        <v>3243</v>
      </c>
      <c r="G209" s="1" t="s">
        <v>3092</v>
      </c>
      <c r="H209" s="9" t="s">
        <v>3420</v>
      </c>
      <c r="I209" s="9" t="s">
        <v>3063</v>
      </c>
      <c r="M209" s="12" t="s">
        <v>3094</v>
      </c>
      <c r="N209" s="12" t="s">
        <v>3048</v>
      </c>
      <c r="O209" s="12" t="s">
        <v>3082</v>
      </c>
      <c r="P209" s="12" t="s">
        <v>3421</v>
      </c>
      <c r="Q209" s="12" t="s">
        <v>3422</v>
      </c>
    </row>
    <row r="210" spans="1:17" ht="87">
      <c r="A210" s="14">
        <v>219</v>
      </c>
      <c r="B210" s="9">
        <v>2</v>
      </c>
      <c r="C210" s="14" t="s">
        <v>603</v>
      </c>
      <c r="D210" s="13" t="s">
        <v>604</v>
      </c>
      <c r="E210" s="12" t="s">
        <v>3073</v>
      </c>
      <c r="F210" s="9" t="s">
        <v>3074</v>
      </c>
      <c r="G210" s="1" t="s">
        <v>3075</v>
      </c>
      <c r="H210" s="9" t="s">
        <v>76</v>
      </c>
      <c r="I210" s="9" t="s">
        <v>3145</v>
      </c>
      <c r="M210" s="12" t="s">
        <v>3039</v>
      </c>
      <c r="N210" s="12" t="s">
        <v>3183</v>
      </c>
      <c r="O210" s="12" t="s">
        <v>3052</v>
      </c>
    </row>
    <row r="211" spans="1:17" ht="116">
      <c r="A211" s="14">
        <v>220</v>
      </c>
      <c r="B211" s="9">
        <v>3</v>
      </c>
      <c r="C211" s="14" t="s">
        <v>606</v>
      </c>
      <c r="D211" s="13" t="s">
        <v>607</v>
      </c>
      <c r="E211" s="12" t="s">
        <v>3053</v>
      </c>
      <c r="F211" s="12" t="s">
        <v>3247</v>
      </c>
      <c r="G211" s="1" t="s">
        <v>3080</v>
      </c>
      <c r="H211" s="9" t="s">
        <v>3423</v>
      </c>
      <c r="I211" s="9" t="s">
        <v>3063</v>
      </c>
      <c r="M211" s="12" t="s">
        <v>3094</v>
      </c>
      <c r="N211" s="12" t="s">
        <v>3048</v>
      </c>
      <c r="O211" s="12" t="s">
        <v>3329</v>
      </c>
      <c r="P211" s="12" t="s">
        <v>3424</v>
      </c>
    </row>
    <row r="212" spans="1:17" ht="101.5">
      <c r="A212" s="14">
        <v>221</v>
      </c>
      <c r="B212" s="9">
        <v>2</v>
      </c>
      <c r="C212" s="14" t="s">
        <v>609</v>
      </c>
      <c r="D212" s="13" t="s">
        <v>610</v>
      </c>
      <c r="E212" s="12" t="s">
        <v>3073</v>
      </c>
      <c r="F212" s="9" t="s">
        <v>3074</v>
      </c>
      <c r="G212" s="1" t="s">
        <v>3181</v>
      </c>
      <c r="H212" s="9" t="s">
        <v>3425</v>
      </c>
      <c r="I212" s="9" t="s">
        <v>3145</v>
      </c>
      <c r="M212" s="12" t="s">
        <v>3039</v>
      </c>
      <c r="N212" s="12" t="s">
        <v>3088</v>
      </c>
      <c r="O212" s="12" t="s">
        <v>3052</v>
      </c>
    </row>
    <row r="213" spans="1:17" ht="232">
      <c r="A213" s="14">
        <v>223</v>
      </c>
      <c r="B213" s="9">
        <v>3</v>
      </c>
      <c r="C213" s="14" t="s">
        <v>581</v>
      </c>
      <c r="D213" s="13" t="s">
        <v>612</v>
      </c>
      <c r="E213" s="12" t="s">
        <v>3053</v>
      </c>
      <c r="F213" s="12" t="s">
        <v>3197</v>
      </c>
      <c r="G213" s="1" t="s">
        <v>3100</v>
      </c>
      <c r="H213" s="9" t="s">
        <v>3426</v>
      </c>
      <c r="I213" s="9" t="s">
        <v>3063</v>
      </c>
      <c r="M213" s="12" t="s">
        <v>3094</v>
      </c>
      <c r="N213" s="12" t="s">
        <v>3048</v>
      </c>
      <c r="O213" s="12" t="s">
        <v>3052</v>
      </c>
      <c r="P213" s="12" t="s">
        <v>3427</v>
      </c>
    </row>
    <row r="214" spans="1:17" ht="72.5">
      <c r="A214" s="14">
        <v>224</v>
      </c>
      <c r="B214" s="9">
        <v>2</v>
      </c>
      <c r="C214" s="14" t="s">
        <v>603</v>
      </c>
      <c r="D214" s="13" t="s">
        <v>614</v>
      </c>
      <c r="E214" s="12" t="s">
        <v>3073</v>
      </c>
      <c r="F214" s="9" t="s">
        <v>3074</v>
      </c>
      <c r="G214" s="1" t="s">
        <v>3075</v>
      </c>
      <c r="H214" s="9" t="s">
        <v>76</v>
      </c>
      <c r="I214" s="9" t="s">
        <v>3145</v>
      </c>
      <c r="J214" s="33">
        <v>227</v>
      </c>
      <c r="M214" s="12" t="s">
        <v>3039</v>
      </c>
      <c r="N214" s="12" t="s">
        <v>3183</v>
      </c>
      <c r="O214" s="12" t="s">
        <v>3052</v>
      </c>
      <c r="P214" s="12" t="s">
        <v>3428</v>
      </c>
    </row>
    <row r="215" spans="1:17" ht="304.5">
      <c r="A215" s="14">
        <v>225</v>
      </c>
      <c r="B215" s="9">
        <v>4</v>
      </c>
      <c r="C215" s="14" t="s">
        <v>615</v>
      </c>
      <c r="D215" s="13" t="s">
        <v>616</v>
      </c>
      <c r="E215" s="12" t="s">
        <v>3053</v>
      </c>
      <c r="F215" s="12" t="s">
        <v>3429</v>
      </c>
      <c r="G215" s="1" t="s">
        <v>3092</v>
      </c>
      <c r="H215" s="9" t="s">
        <v>3430</v>
      </c>
      <c r="I215" s="9" t="s">
        <v>3063</v>
      </c>
      <c r="M215" s="12" t="s">
        <v>3058</v>
      </c>
      <c r="N215" s="12" t="s">
        <v>3048</v>
      </c>
      <c r="O215" s="12" t="s">
        <v>3052</v>
      </c>
      <c r="P215" s="12" t="s">
        <v>1197</v>
      </c>
      <c r="Q215" s="12" t="s">
        <v>3431</v>
      </c>
    </row>
    <row r="216" spans="1:17" ht="87">
      <c r="A216" s="14">
        <v>226</v>
      </c>
      <c r="B216" s="9">
        <v>3</v>
      </c>
      <c r="C216" s="14" t="s">
        <v>618</v>
      </c>
      <c r="D216" s="13" t="s">
        <v>619</v>
      </c>
      <c r="E216" s="12" t="s">
        <v>3130</v>
      </c>
      <c r="F216" s="12" t="s">
        <v>3177</v>
      </c>
      <c r="G216" s="1" t="s">
        <v>3092</v>
      </c>
      <c r="H216" s="9" t="s">
        <v>3432</v>
      </c>
      <c r="I216" s="9" t="s">
        <v>3063</v>
      </c>
      <c r="M216" s="12" t="s">
        <v>3058</v>
      </c>
      <c r="N216" s="12" t="s">
        <v>3048</v>
      </c>
      <c r="O216" s="12" t="s">
        <v>3059</v>
      </c>
      <c r="P216" s="12" t="s">
        <v>3433</v>
      </c>
      <c r="Q216" s="12" t="s">
        <v>3434</v>
      </c>
    </row>
    <row r="217" spans="1:17" ht="406">
      <c r="A217" s="14">
        <v>227</v>
      </c>
      <c r="B217" s="9">
        <v>4</v>
      </c>
      <c r="C217" s="14" t="s">
        <v>620</v>
      </c>
      <c r="D217" s="13" t="s">
        <v>621</v>
      </c>
      <c r="E217" s="12" t="s">
        <v>3044</v>
      </c>
      <c r="F217" s="12" t="s">
        <v>3272</v>
      </c>
      <c r="G217" s="1" t="s">
        <v>3092</v>
      </c>
      <c r="H217" s="9" t="s">
        <v>3435</v>
      </c>
      <c r="I217" s="9" t="s">
        <v>3063</v>
      </c>
      <c r="M217" s="12" t="s">
        <v>3094</v>
      </c>
      <c r="N217" s="12" t="s">
        <v>3048</v>
      </c>
      <c r="O217" s="12" t="s">
        <v>3052</v>
      </c>
      <c r="P217" s="12" t="s">
        <v>3436</v>
      </c>
      <c r="Q217" s="12" t="s">
        <v>3437</v>
      </c>
    </row>
    <row r="218" spans="1:17" ht="362.5">
      <c r="A218" s="14">
        <v>228</v>
      </c>
      <c r="B218" s="9">
        <v>5</v>
      </c>
      <c r="C218" s="14" t="s">
        <v>623</v>
      </c>
      <c r="D218" s="13" t="s">
        <v>624</v>
      </c>
      <c r="E218" s="12" t="s">
        <v>3044</v>
      </c>
      <c r="F218" s="12" t="s">
        <v>3045</v>
      </c>
      <c r="G218" s="1" t="s">
        <v>3092</v>
      </c>
      <c r="H218" s="9" t="s">
        <v>3438</v>
      </c>
      <c r="I218" s="9" t="s">
        <v>3063</v>
      </c>
      <c r="M218" s="12" t="s">
        <v>3039</v>
      </c>
      <c r="N218" s="12" t="s">
        <v>3048</v>
      </c>
      <c r="O218" s="12" t="s">
        <v>3082</v>
      </c>
      <c r="P218" s="12" t="s">
        <v>3439</v>
      </c>
      <c r="Q218" s="12" t="s">
        <v>3440</v>
      </c>
    </row>
    <row r="219" spans="1:17" ht="246.5">
      <c r="A219" s="14">
        <v>229</v>
      </c>
      <c r="B219" s="9">
        <v>4</v>
      </c>
      <c r="C219" s="14" t="s">
        <v>464</v>
      </c>
      <c r="D219" s="13" t="s">
        <v>626</v>
      </c>
      <c r="E219" s="12" t="s">
        <v>3044</v>
      </c>
      <c r="F219" s="12" t="s">
        <v>3441</v>
      </c>
      <c r="G219" s="1" t="s">
        <v>3092</v>
      </c>
      <c r="H219" s="9" t="s">
        <v>3442</v>
      </c>
      <c r="I219" s="9" t="s">
        <v>3063</v>
      </c>
      <c r="M219" s="12" t="s">
        <v>3094</v>
      </c>
      <c r="N219" s="12" t="s">
        <v>3048</v>
      </c>
      <c r="O219" s="12" t="s">
        <v>3052</v>
      </c>
      <c r="P219" s="12" t="s">
        <v>3443</v>
      </c>
    </row>
    <row r="220" spans="1:17" ht="58">
      <c r="A220" s="14">
        <v>230</v>
      </c>
      <c r="B220" s="9">
        <v>2</v>
      </c>
      <c r="C220" s="14" t="s">
        <v>628</v>
      </c>
      <c r="D220" s="13" t="s">
        <v>629</v>
      </c>
      <c r="E220" s="12" t="s">
        <v>3053</v>
      </c>
      <c r="F220" s="12" t="s">
        <v>3200</v>
      </c>
      <c r="G220" s="1" t="s">
        <v>3055</v>
      </c>
      <c r="H220" s="9" t="s">
        <v>3444</v>
      </c>
      <c r="I220" s="9" t="s">
        <v>3057</v>
      </c>
      <c r="M220" s="12" t="s">
        <v>3094</v>
      </c>
      <c r="N220" s="12" t="s">
        <v>3048</v>
      </c>
      <c r="O220" s="12" t="s">
        <v>3052</v>
      </c>
      <c r="P220" s="12" t="s">
        <v>1197</v>
      </c>
    </row>
    <row r="221" spans="1:17" ht="72.5">
      <c r="A221" s="14">
        <v>231</v>
      </c>
      <c r="B221" s="9">
        <v>2</v>
      </c>
      <c r="C221" s="14" t="s">
        <v>157</v>
      </c>
      <c r="D221" s="13" t="s">
        <v>630</v>
      </c>
      <c r="E221" s="12" t="s">
        <v>3096</v>
      </c>
      <c r="F221" s="12" t="s">
        <v>3320</v>
      </c>
      <c r="G221" s="1" t="s">
        <v>3098</v>
      </c>
      <c r="H221" s="9" t="s">
        <v>3445</v>
      </c>
      <c r="I221" s="9" t="s">
        <v>3063</v>
      </c>
      <c r="M221" s="12" t="s">
        <v>3094</v>
      </c>
      <c r="O221" s="12" t="s">
        <v>3041</v>
      </c>
      <c r="P221" s="12" t="s">
        <v>1197</v>
      </c>
    </row>
    <row r="222" spans="1:17" ht="130.5">
      <c r="A222" s="14">
        <v>232</v>
      </c>
      <c r="B222" s="9">
        <v>3</v>
      </c>
      <c r="C222" s="14" t="s">
        <v>157</v>
      </c>
      <c r="D222" s="13" t="s">
        <v>631</v>
      </c>
      <c r="E222" s="12" t="s">
        <v>3096</v>
      </c>
      <c r="F222" s="12" t="s">
        <v>3366</v>
      </c>
      <c r="G222" s="1" t="s">
        <v>3100</v>
      </c>
      <c r="H222" s="9" t="s">
        <v>3446</v>
      </c>
      <c r="I222" s="9" t="s">
        <v>3063</v>
      </c>
      <c r="K222" s="34">
        <v>0.4</v>
      </c>
      <c r="L222" s="34">
        <v>0.4</v>
      </c>
      <c r="M222" s="12" t="s">
        <v>3058</v>
      </c>
      <c r="N222" s="12" t="s">
        <v>3048</v>
      </c>
      <c r="O222" s="12" t="s">
        <v>3041</v>
      </c>
      <c r="P222" s="12" t="s">
        <v>1197</v>
      </c>
      <c r="Q222" s="12" t="s">
        <v>3447</v>
      </c>
    </row>
    <row r="223" spans="1:17" ht="159.5">
      <c r="A223" s="14">
        <v>233</v>
      </c>
      <c r="B223" s="9">
        <v>3</v>
      </c>
      <c r="C223" s="14" t="s">
        <v>633</v>
      </c>
      <c r="D223" s="13" t="s">
        <v>634</v>
      </c>
      <c r="E223" s="12" t="s">
        <v>3073</v>
      </c>
      <c r="F223" s="9" t="s">
        <v>3074</v>
      </c>
      <c r="G223" s="1" t="s">
        <v>3075</v>
      </c>
      <c r="H223" s="9" t="s">
        <v>3448</v>
      </c>
      <c r="I223" s="9" t="s">
        <v>3145</v>
      </c>
      <c r="J223" s="33">
        <v>331</v>
      </c>
      <c r="M223" s="12" t="s">
        <v>3039</v>
      </c>
      <c r="N223" s="12" t="s">
        <v>3183</v>
      </c>
      <c r="O223" s="12" t="s">
        <v>3052</v>
      </c>
    </row>
    <row r="224" spans="1:17" ht="304.5">
      <c r="A224" s="14">
        <v>234</v>
      </c>
      <c r="B224" s="9">
        <v>4</v>
      </c>
      <c r="C224" s="14" t="s">
        <v>636</v>
      </c>
      <c r="D224" s="13" t="s">
        <v>637</v>
      </c>
      <c r="E224" s="12" t="s">
        <v>3053</v>
      </c>
      <c r="F224" s="12" t="s">
        <v>3449</v>
      </c>
      <c r="G224" s="1" t="s">
        <v>3055</v>
      </c>
      <c r="H224" s="9" t="s">
        <v>3450</v>
      </c>
      <c r="I224" s="9" t="s">
        <v>3057</v>
      </c>
      <c r="M224" s="12" t="s">
        <v>3094</v>
      </c>
      <c r="N224" s="12" t="s">
        <v>3048</v>
      </c>
      <c r="O224" s="12" t="s">
        <v>3041</v>
      </c>
      <c r="P224" s="12" t="s">
        <v>3451</v>
      </c>
    </row>
    <row r="225" spans="1:17" ht="130.5">
      <c r="A225" s="14">
        <v>235</v>
      </c>
      <c r="B225" s="9">
        <v>4</v>
      </c>
      <c r="C225" s="14" t="s">
        <v>639</v>
      </c>
      <c r="D225" s="13" t="s">
        <v>640</v>
      </c>
      <c r="E225" s="12" t="s">
        <v>3053</v>
      </c>
      <c r="F225" s="12" t="s">
        <v>3452</v>
      </c>
      <c r="G225" s="1" t="s">
        <v>3055</v>
      </c>
      <c r="H225" s="9" t="s">
        <v>3453</v>
      </c>
      <c r="I225" s="9" t="s">
        <v>3057</v>
      </c>
      <c r="K225" s="44" t="s">
        <v>90</v>
      </c>
      <c r="L225" s="33" t="s">
        <v>90</v>
      </c>
      <c r="M225" s="12" t="s">
        <v>3058</v>
      </c>
      <c r="N225" s="12" t="s">
        <v>3048</v>
      </c>
      <c r="O225" s="12" t="s">
        <v>3052</v>
      </c>
      <c r="P225" s="12" t="s">
        <v>3454</v>
      </c>
    </row>
    <row r="226" spans="1:17" ht="72.5">
      <c r="A226" s="14">
        <v>236</v>
      </c>
      <c r="B226" s="9">
        <v>2</v>
      </c>
      <c r="C226" s="14" t="s">
        <v>642</v>
      </c>
      <c r="D226" s="13" t="s">
        <v>643</v>
      </c>
      <c r="E226" s="12" t="s">
        <v>3073</v>
      </c>
      <c r="F226" s="9" t="s">
        <v>3085</v>
      </c>
      <c r="G226" s="1" t="s">
        <v>3075</v>
      </c>
      <c r="H226" s="9" t="s">
        <v>3455</v>
      </c>
      <c r="I226" s="9" t="s">
        <v>3087</v>
      </c>
      <c r="M226" s="12" t="s">
        <v>3039</v>
      </c>
      <c r="N226" s="12" t="s">
        <v>3088</v>
      </c>
      <c r="O226" s="12" t="s">
        <v>3052</v>
      </c>
    </row>
    <row r="227" spans="1:17" ht="43.5">
      <c r="A227" s="14">
        <v>237</v>
      </c>
      <c r="B227" s="9">
        <v>3</v>
      </c>
      <c r="C227" s="14" t="s">
        <v>645</v>
      </c>
      <c r="D227" s="13" t="s">
        <v>646</v>
      </c>
      <c r="E227" s="12" t="s">
        <v>3096</v>
      </c>
      <c r="F227" s="12" t="s">
        <v>3456</v>
      </c>
      <c r="G227" s="1" t="s">
        <v>3098</v>
      </c>
      <c r="H227" s="9" t="s">
        <v>3457</v>
      </c>
      <c r="I227" s="9" t="s">
        <v>3063</v>
      </c>
      <c r="K227" s="34" t="s">
        <v>3458</v>
      </c>
      <c r="L227" s="34" t="s">
        <v>3458</v>
      </c>
      <c r="M227" s="12" t="s">
        <v>3058</v>
      </c>
      <c r="O227" s="12" t="s">
        <v>3052</v>
      </c>
      <c r="P227" s="12" t="s">
        <v>1197</v>
      </c>
    </row>
    <row r="228" spans="1:17" ht="43.5">
      <c r="A228" s="14">
        <v>238</v>
      </c>
      <c r="B228" s="9">
        <v>2</v>
      </c>
      <c r="C228" s="14" t="s">
        <v>648</v>
      </c>
      <c r="D228" s="13" t="s">
        <v>649</v>
      </c>
      <c r="E228" s="12" t="s">
        <v>3073</v>
      </c>
      <c r="F228" s="9" t="s">
        <v>3074</v>
      </c>
      <c r="G228" s="1" t="s">
        <v>3075</v>
      </c>
      <c r="H228" s="9" t="s">
        <v>3459</v>
      </c>
      <c r="I228" s="9" t="s">
        <v>3145</v>
      </c>
      <c r="J228" s="33">
        <v>203.3</v>
      </c>
      <c r="M228" s="12" t="s">
        <v>3039</v>
      </c>
      <c r="N228" s="12" t="s">
        <v>3088</v>
      </c>
      <c r="O228" s="12" t="s">
        <v>3052</v>
      </c>
    </row>
    <row r="229" spans="1:17" ht="101.5">
      <c r="A229" s="14">
        <v>239</v>
      </c>
      <c r="B229" s="9">
        <v>3</v>
      </c>
      <c r="C229" s="14" t="s">
        <v>650</v>
      </c>
      <c r="D229" s="13" t="s">
        <v>651</v>
      </c>
      <c r="E229" s="12" t="s">
        <v>3073</v>
      </c>
      <c r="F229" s="9" t="s">
        <v>3074</v>
      </c>
      <c r="G229" s="1" t="s">
        <v>3075</v>
      </c>
      <c r="H229" s="9" t="s">
        <v>76</v>
      </c>
      <c r="I229" s="9" t="s">
        <v>3145</v>
      </c>
      <c r="J229" s="33">
        <v>330.9</v>
      </c>
      <c r="M229" s="12" t="s">
        <v>3039</v>
      </c>
      <c r="N229" s="12" t="s">
        <v>3183</v>
      </c>
      <c r="O229" s="12" t="s">
        <v>3052</v>
      </c>
    </row>
    <row r="230" spans="1:17" ht="72.5">
      <c r="A230" s="14">
        <v>240</v>
      </c>
      <c r="B230" s="9">
        <v>2</v>
      </c>
      <c r="C230" s="14" t="s">
        <v>653</v>
      </c>
      <c r="D230" s="13" t="s">
        <v>654</v>
      </c>
      <c r="E230" s="12" t="s">
        <v>3053</v>
      </c>
      <c r="F230" s="12" t="s">
        <v>3197</v>
      </c>
      <c r="G230" s="1" t="s">
        <v>3100</v>
      </c>
      <c r="H230" s="9" t="s">
        <v>3460</v>
      </c>
      <c r="I230" s="9" t="s">
        <v>3063</v>
      </c>
      <c r="M230" s="12" t="s">
        <v>3039</v>
      </c>
      <c r="N230" s="12" t="s">
        <v>3048</v>
      </c>
      <c r="O230" s="12" t="s">
        <v>3052</v>
      </c>
    </row>
    <row r="231" spans="1:17" ht="116">
      <c r="A231" s="14">
        <v>241</v>
      </c>
      <c r="B231" s="9">
        <v>4</v>
      </c>
      <c r="C231" s="14" t="s">
        <v>655</v>
      </c>
      <c r="D231" s="13" t="s">
        <v>656</v>
      </c>
      <c r="E231" s="12" t="s">
        <v>3096</v>
      </c>
      <c r="F231" s="12" t="s">
        <v>3112</v>
      </c>
      <c r="G231" s="1" t="s">
        <v>3090</v>
      </c>
      <c r="H231" s="9" t="s">
        <v>3461</v>
      </c>
      <c r="I231" s="9" t="s">
        <v>3063</v>
      </c>
      <c r="J231" s="33">
        <v>185</v>
      </c>
      <c r="M231" s="12" t="s">
        <v>3039</v>
      </c>
      <c r="N231" s="12" t="s">
        <v>3048</v>
      </c>
      <c r="O231" s="12" t="s">
        <v>3052</v>
      </c>
      <c r="P231" s="12" t="s">
        <v>1197</v>
      </c>
    </row>
    <row r="232" spans="1:17" ht="72.5">
      <c r="A232" s="14">
        <v>242</v>
      </c>
      <c r="B232" s="9">
        <v>2</v>
      </c>
      <c r="C232" s="14" t="s">
        <v>658</v>
      </c>
      <c r="D232" s="13" t="s">
        <v>659</v>
      </c>
      <c r="E232" s="12" t="s">
        <v>3130</v>
      </c>
      <c r="F232" s="12" t="s">
        <v>3131</v>
      </c>
      <c r="G232" s="1" t="s">
        <v>3092</v>
      </c>
      <c r="H232" s="9" t="s">
        <v>3462</v>
      </c>
      <c r="I232" s="9" t="s">
        <v>3063</v>
      </c>
      <c r="M232" s="12" t="s">
        <v>3058</v>
      </c>
      <c r="N232" s="12" t="s">
        <v>3048</v>
      </c>
      <c r="O232" s="12" t="s">
        <v>3082</v>
      </c>
      <c r="P232" s="12" t="s">
        <v>3463</v>
      </c>
    </row>
    <row r="233" spans="1:17" ht="43.5">
      <c r="A233" s="14">
        <v>243</v>
      </c>
      <c r="B233" s="9">
        <v>3</v>
      </c>
      <c r="C233" s="14" t="s">
        <v>660</v>
      </c>
      <c r="D233" s="13" t="s">
        <v>661</v>
      </c>
      <c r="E233" s="12" t="s">
        <v>3065</v>
      </c>
      <c r="F233" s="9" t="s">
        <v>3464</v>
      </c>
      <c r="G233" s="1" t="s">
        <v>3065</v>
      </c>
      <c r="H233" s="9" t="s">
        <v>3465</v>
      </c>
      <c r="I233" s="9" t="s">
        <v>3063</v>
      </c>
      <c r="M233" s="12" t="s">
        <v>3039</v>
      </c>
      <c r="N233" s="12" t="s">
        <v>3048</v>
      </c>
      <c r="O233" s="12" t="s">
        <v>3052</v>
      </c>
      <c r="P233" s="12" t="s">
        <v>1197</v>
      </c>
    </row>
    <row r="234" spans="1:17" ht="406">
      <c r="A234" s="14">
        <v>244</v>
      </c>
      <c r="B234" s="9">
        <v>4</v>
      </c>
      <c r="C234" s="14" t="s">
        <v>663</v>
      </c>
      <c r="D234" s="13" t="s">
        <v>664</v>
      </c>
      <c r="E234" s="12" t="s">
        <v>3053</v>
      </c>
      <c r="F234" s="12" t="s">
        <v>3258</v>
      </c>
      <c r="G234" s="1" t="s">
        <v>3092</v>
      </c>
      <c r="H234" s="9" t="s">
        <v>3466</v>
      </c>
      <c r="I234" s="9" t="s">
        <v>3063</v>
      </c>
      <c r="M234" s="12" t="s">
        <v>3058</v>
      </c>
      <c r="N234" s="12" t="s">
        <v>3048</v>
      </c>
      <c r="O234" s="12" t="s">
        <v>3052</v>
      </c>
      <c r="P234" s="12" t="s">
        <v>3467</v>
      </c>
    </row>
    <row r="235" spans="1:17" ht="87">
      <c r="A235" s="14">
        <v>245</v>
      </c>
      <c r="B235" s="9">
        <v>2</v>
      </c>
      <c r="C235" s="14" t="s">
        <v>666</v>
      </c>
      <c r="D235" s="13" t="s">
        <v>667</v>
      </c>
      <c r="E235" s="12" t="s">
        <v>3053</v>
      </c>
      <c r="F235" s="12" t="s">
        <v>3258</v>
      </c>
      <c r="G235" s="1" t="s">
        <v>3090</v>
      </c>
      <c r="H235" s="9" t="s">
        <v>3468</v>
      </c>
      <c r="I235" s="9" t="s">
        <v>3087</v>
      </c>
      <c r="M235" s="12" t="s">
        <v>3058</v>
      </c>
      <c r="N235" s="12" t="s">
        <v>3048</v>
      </c>
      <c r="O235" s="12" t="s">
        <v>3052</v>
      </c>
    </row>
    <row r="236" spans="1:17" ht="261">
      <c r="A236" s="14">
        <v>246</v>
      </c>
      <c r="B236" s="9">
        <v>5</v>
      </c>
      <c r="C236" s="14" t="s">
        <v>668</v>
      </c>
      <c r="D236" s="13" t="s">
        <v>669</v>
      </c>
      <c r="E236" s="12" t="s">
        <v>3044</v>
      </c>
      <c r="F236" s="12" t="s">
        <v>3045</v>
      </c>
      <c r="G236" s="1" t="s">
        <v>3092</v>
      </c>
      <c r="H236" s="9" t="s">
        <v>3469</v>
      </c>
      <c r="I236" s="9" t="s">
        <v>3063</v>
      </c>
      <c r="M236" s="12" t="s">
        <v>3039</v>
      </c>
      <c r="N236" s="12" t="s">
        <v>3048</v>
      </c>
      <c r="O236" s="12" t="s">
        <v>3052</v>
      </c>
      <c r="P236" s="12" t="s">
        <v>1197</v>
      </c>
    </row>
    <row r="237" spans="1:17" ht="87">
      <c r="A237" s="14">
        <v>247</v>
      </c>
      <c r="B237" s="9">
        <v>2</v>
      </c>
      <c r="C237" s="14" t="s">
        <v>671</v>
      </c>
      <c r="D237" s="13" t="s">
        <v>672</v>
      </c>
      <c r="E237" s="12" t="s">
        <v>3053</v>
      </c>
      <c r="F237" s="12" t="s">
        <v>3122</v>
      </c>
      <c r="G237" s="1" t="s">
        <v>3123</v>
      </c>
      <c r="H237" s="9" t="s">
        <v>2578</v>
      </c>
      <c r="I237" s="9" t="s">
        <v>3063</v>
      </c>
      <c r="M237" s="12" t="s">
        <v>3094</v>
      </c>
      <c r="N237" s="12" t="s">
        <v>3048</v>
      </c>
      <c r="O237" s="12" t="s">
        <v>3052</v>
      </c>
      <c r="P237" s="12" t="s">
        <v>1197</v>
      </c>
    </row>
    <row r="238" spans="1:17" ht="391.5">
      <c r="A238" s="14">
        <v>248</v>
      </c>
      <c r="B238" s="9">
        <v>5</v>
      </c>
      <c r="C238" s="14" t="s">
        <v>674</v>
      </c>
      <c r="D238" s="13" t="s">
        <v>675</v>
      </c>
      <c r="E238" s="12" t="s">
        <v>3044</v>
      </c>
      <c r="F238" s="12" t="s">
        <v>3470</v>
      </c>
      <c r="G238" s="1" t="s">
        <v>3092</v>
      </c>
      <c r="H238" s="9" t="s">
        <v>3471</v>
      </c>
      <c r="I238" s="9" t="s">
        <v>3063</v>
      </c>
      <c r="M238" s="12" t="s">
        <v>3039</v>
      </c>
      <c r="N238" s="12" t="s">
        <v>3048</v>
      </c>
      <c r="O238" s="12" t="s">
        <v>3052</v>
      </c>
      <c r="P238" s="12" t="s">
        <v>1197</v>
      </c>
      <c r="Q238" s="12" t="s">
        <v>3472</v>
      </c>
    </row>
    <row r="239" spans="1:17" ht="174">
      <c r="A239" s="14">
        <v>249</v>
      </c>
      <c r="B239" s="9">
        <v>5</v>
      </c>
      <c r="C239" s="14" t="s">
        <v>677</v>
      </c>
      <c r="D239" s="13" t="s">
        <v>678</v>
      </c>
      <c r="E239" s="12" t="s">
        <v>3285</v>
      </c>
      <c r="F239" s="12" t="s">
        <v>18</v>
      </c>
      <c r="G239" s="1" t="s">
        <v>3103</v>
      </c>
      <c r="H239" s="9" t="s">
        <v>3473</v>
      </c>
      <c r="I239" s="9" t="s">
        <v>3063</v>
      </c>
      <c r="K239" s="34">
        <v>27.5</v>
      </c>
      <c r="L239" s="34">
        <v>20</v>
      </c>
      <c r="M239" s="12" t="s">
        <v>3058</v>
      </c>
      <c r="N239" s="12" t="s">
        <v>3048</v>
      </c>
      <c r="O239" s="12" t="s">
        <v>3052</v>
      </c>
      <c r="P239" s="12" t="s">
        <v>1197</v>
      </c>
      <c r="Q239" s="12" t="s">
        <v>3474</v>
      </c>
    </row>
    <row r="240" spans="1:17" ht="87">
      <c r="A240" s="14">
        <v>250</v>
      </c>
      <c r="B240" s="9">
        <v>3</v>
      </c>
      <c r="C240" s="14" t="s">
        <v>680</v>
      </c>
      <c r="D240" s="13" t="s">
        <v>681</v>
      </c>
      <c r="E240" s="12" t="s">
        <v>3073</v>
      </c>
      <c r="F240" s="9" t="s">
        <v>3074</v>
      </c>
      <c r="G240" s="1" t="s">
        <v>3075</v>
      </c>
      <c r="H240" s="9" t="s">
        <v>3475</v>
      </c>
      <c r="I240" s="9" t="s">
        <v>3145</v>
      </c>
      <c r="J240" s="33">
        <v>127</v>
      </c>
      <c r="M240" s="12" t="s">
        <v>3039</v>
      </c>
      <c r="N240" s="12" t="s">
        <v>3088</v>
      </c>
      <c r="O240" s="12" t="s">
        <v>3052</v>
      </c>
    </row>
    <row r="241" spans="1:17" ht="72.5">
      <c r="A241" s="14">
        <v>251</v>
      </c>
      <c r="B241" s="9">
        <v>2</v>
      </c>
      <c r="C241" s="14" t="s">
        <v>682</v>
      </c>
      <c r="D241" s="13" t="s">
        <v>683</v>
      </c>
      <c r="E241" s="12" t="s">
        <v>3044</v>
      </c>
      <c r="F241" s="12" t="s">
        <v>3168</v>
      </c>
      <c r="G241" s="1" t="s">
        <v>3065</v>
      </c>
      <c r="H241" s="9" t="s">
        <v>3476</v>
      </c>
      <c r="I241" s="9" t="s">
        <v>3063</v>
      </c>
      <c r="M241" s="12" t="s">
        <v>3094</v>
      </c>
      <c r="N241" s="12" t="s">
        <v>3048</v>
      </c>
      <c r="O241" s="12" t="s">
        <v>3052</v>
      </c>
    </row>
    <row r="242" spans="1:17" ht="130.5">
      <c r="A242" s="14">
        <v>252</v>
      </c>
      <c r="B242" s="9">
        <v>3</v>
      </c>
      <c r="C242" s="14" t="s">
        <v>684</v>
      </c>
      <c r="D242" s="13" t="s">
        <v>685</v>
      </c>
      <c r="E242" s="12" t="s">
        <v>3053</v>
      </c>
      <c r="F242" s="12" t="s">
        <v>3477</v>
      </c>
      <c r="G242" s="1" t="s">
        <v>3092</v>
      </c>
      <c r="H242" s="9" t="s">
        <v>3478</v>
      </c>
      <c r="I242" s="9" t="s">
        <v>3063</v>
      </c>
      <c r="M242" s="12" t="s">
        <v>3058</v>
      </c>
      <c r="N242" s="12" t="s">
        <v>3048</v>
      </c>
      <c r="O242" s="12" t="s">
        <v>3329</v>
      </c>
      <c r="P242" s="12" t="s">
        <v>3479</v>
      </c>
    </row>
    <row r="243" spans="1:17" ht="333.5">
      <c r="A243" s="14">
        <v>253</v>
      </c>
      <c r="B243" s="9">
        <v>3</v>
      </c>
      <c r="C243" s="14" t="s">
        <v>687</v>
      </c>
      <c r="D243" s="13" t="s">
        <v>688</v>
      </c>
      <c r="E243" s="12" t="s">
        <v>3053</v>
      </c>
      <c r="F243" s="12" t="s">
        <v>3122</v>
      </c>
      <c r="G243" s="1" t="s">
        <v>3123</v>
      </c>
      <c r="H243" s="9" t="s">
        <v>3480</v>
      </c>
      <c r="I243" s="9" t="s">
        <v>3063</v>
      </c>
      <c r="M243" s="12" t="s">
        <v>3094</v>
      </c>
      <c r="N243" s="12" t="s">
        <v>3048</v>
      </c>
      <c r="O243" s="12" t="s">
        <v>3041</v>
      </c>
      <c r="P243" s="12" t="s">
        <v>3481</v>
      </c>
    </row>
    <row r="244" spans="1:17" ht="188.5">
      <c r="A244" s="14">
        <v>254</v>
      </c>
      <c r="B244" s="9">
        <v>4</v>
      </c>
      <c r="C244" s="14" t="s">
        <v>690</v>
      </c>
      <c r="D244" s="13" t="s">
        <v>691</v>
      </c>
      <c r="E244" s="12" t="s">
        <v>3044</v>
      </c>
      <c r="F244" s="12" t="s">
        <v>3061</v>
      </c>
      <c r="G244" s="1" t="s">
        <v>3150</v>
      </c>
      <c r="H244" s="9" t="s">
        <v>3482</v>
      </c>
      <c r="I244" s="9" t="s">
        <v>3063</v>
      </c>
      <c r="K244" s="34">
        <v>6.6</v>
      </c>
      <c r="L244" s="34">
        <v>6.6</v>
      </c>
      <c r="M244" s="12" t="s">
        <v>3058</v>
      </c>
      <c r="N244" s="12" t="s">
        <v>3048</v>
      </c>
      <c r="O244" s="12" t="s">
        <v>3041</v>
      </c>
      <c r="P244" s="12" t="s">
        <v>3483</v>
      </c>
      <c r="Q244" s="12" t="s">
        <v>3484</v>
      </c>
    </row>
    <row r="245" spans="1:17" ht="72.5">
      <c r="A245" s="14">
        <v>255</v>
      </c>
      <c r="B245" s="9">
        <v>2</v>
      </c>
      <c r="C245" s="14" t="s">
        <v>693</v>
      </c>
      <c r="D245" s="13" t="s">
        <v>694</v>
      </c>
      <c r="E245" s="12" t="s">
        <v>3053</v>
      </c>
      <c r="F245" s="12" t="s">
        <v>3133</v>
      </c>
      <c r="G245" s="1" t="s">
        <v>3075</v>
      </c>
      <c r="H245" s="9" t="s">
        <v>3485</v>
      </c>
      <c r="I245" s="9" t="s">
        <v>3063</v>
      </c>
      <c r="M245" s="12" t="s">
        <v>3058</v>
      </c>
      <c r="N245" s="12" t="s">
        <v>3048</v>
      </c>
      <c r="O245" s="12" t="s">
        <v>3052</v>
      </c>
    </row>
    <row r="246" spans="1:17" ht="130.5">
      <c r="A246" s="14">
        <v>256</v>
      </c>
      <c r="B246" s="9">
        <v>3</v>
      </c>
      <c r="C246" s="14" t="s">
        <v>157</v>
      </c>
      <c r="D246" s="13" t="s">
        <v>695</v>
      </c>
      <c r="E246" s="12" t="s">
        <v>3096</v>
      </c>
      <c r="F246" s="12" t="s">
        <v>3112</v>
      </c>
      <c r="G246" s="1" t="s">
        <v>3098</v>
      </c>
      <c r="H246" s="9" t="s">
        <v>3486</v>
      </c>
      <c r="I246" s="9" t="s">
        <v>3063</v>
      </c>
      <c r="M246" s="12" t="s">
        <v>3058</v>
      </c>
      <c r="N246" s="12" t="s">
        <v>3048</v>
      </c>
      <c r="O246" s="12" t="s">
        <v>3059</v>
      </c>
      <c r="P246" s="12" t="s">
        <v>3487</v>
      </c>
    </row>
    <row r="247" spans="1:17" ht="58">
      <c r="A247" s="14">
        <v>257</v>
      </c>
      <c r="B247" s="9">
        <v>2</v>
      </c>
      <c r="C247" s="14" t="s">
        <v>697</v>
      </c>
      <c r="D247" s="13" t="s">
        <v>698</v>
      </c>
      <c r="E247" s="12" t="s">
        <v>3073</v>
      </c>
      <c r="F247" s="9" t="s">
        <v>3217</v>
      </c>
      <c r="G247" s="1" t="s">
        <v>3075</v>
      </c>
      <c r="H247" s="9" t="s">
        <v>3380</v>
      </c>
      <c r="I247" s="9" t="s">
        <v>3145</v>
      </c>
      <c r="M247" s="12" t="s">
        <v>3039</v>
      </c>
      <c r="N247" s="12" t="s">
        <v>3088</v>
      </c>
      <c r="O247" s="12" t="s">
        <v>3052</v>
      </c>
    </row>
    <row r="248" spans="1:17" ht="101.5">
      <c r="A248" s="14">
        <v>259</v>
      </c>
      <c r="B248" s="9">
        <v>2</v>
      </c>
      <c r="C248" s="14" t="s">
        <v>700</v>
      </c>
      <c r="D248" s="13" t="s">
        <v>701</v>
      </c>
      <c r="E248" s="12" t="s">
        <v>3065</v>
      </c>
      <c r="F248" s="12" t="s">
        <v>3488</v>
      </c>
      <c r="G248" s="1" t="s">
        <v>3181</v>
      </c>
      <c r="H248" s="9" t="s">
        <v>3489</v>
      </c>
      <c r="I248" s="9" t="s">
        <v>3063</v>
      </c>
      <c r="M248" s="12" t="s">
        <v>3118</v>
      </c>
      <c r="N248" s="12" t="s">
        <v>3048</v>
      </c>
      <c r="O248" s="12" t="s">
        <v>3052</v>
      </c>
      <c r="P248" s="12" t="s">
        <v>1197</v>
      </c>
    </row>
    <row r="249" spans="1:17" ht="43.5">
      <c r="A249" s="14">
        <v>260</v>
      </c>
      <c r="B249" s="9">
        <v>2</v>
      </c>
      <c r="C249" s="14" t="s">
        <v>703</v>
      </c>
      <c r="D249" s="13" t="s">
        <v>704</v>
      </c>
      <c r="E249" s="12" t="s">
        <v>3130</v>
      </c>
      <c r="F249" s="12" t="s">
        <v>3177</v>
      </c>
      <c r="G249" s="1" t="s">
        <v>3090</v>
      </c>
      <c r="H249" s="9" t="s">
        <v>3490</v>
      </c>
      <c r="I249" s="9" t="s">
        <v>3087</v>
      </c>
      <c r="M249" s="12" t="s">
        <v>3094</v>
      </c>
      <c r="N249" s="12" t="s">
        <v>3048</v>
      </c>
      <c r="O249" s="12" t="s">
        <v>3052</v>
      </c>
    </row>
    <row r="250" spans="1:17" ht="130.5">
      <c r="A250" s="14">
        <v>261</v>
      </c>
      <c r="B250" s="9">
        <v>2</v>
      </c>
      <c r="C250" s="14" t="s">
        <v>705</v>
      </c>
      <c r="D250" s="13" t="s">
        <v>706</v>
      </c>
      <c r="E250" s="12" t="s">
        <v>3073</v>
      </c>
      <c r="F250" s="9" t="s">
        <v>3074</v>
      </c>
      <c r="G250" s="1" t="s">
        <v>3075</v>
      </c>
      <c r="H250" s="12" t="s">
        <v>81</v>
      </c>
      <c r="I250" s="9" t="s">
        <v>3145</v>
      </c>
      <c r="M250" s="12" t="s">
        <v>3039</v>
      </c>
      <c r="N250" s="12" t="s">
        <v>3088</v>
      </c>
      <c r="O250" s="12" t="s">
        <v>3052</v>
      </c>
    </row>
    <row r="251" spans="1:17" ht="58">
      <c r="A251" s="14">
        <v>262</v>
      </c>
      <c r="B251" s="9">
        <v>2</v>
      </c>
      <c r="C251" s="14" t="s">
        <v>707</v>
      </c>
      <c r="D251" s="13" t="s">
        <v>708</v>
      </c>
      <c r="E251" s="12" t="s">
        <v>3073</v>
      </c>
      <c r="F251" s="12" t="s">
        <v>3185</v>
      </c>
      <c r="G251" s="1" t="s">
        <v>3075</v>
      </c>
      <c r="H251" s="9" t="s">
        <v>3491</v>
      </c>
      <c r="I251" s="9" t="s">
        <v>3087</v>
      </c>
      <c r="M251" s="12" t="s">
        <v>3039</v>
      </c>
      <c r="N251" s="12" t="s">
        <v>3187</v>
      </c>
      <c r="O251" s="12" t="s">
        <v>3052</v>
      </c>
    </row>
    <row r="252" spans="1:17" ht="43.5">
      <c r="A252" s="14">
        <v>263</v>
      </c>
      <c r="B252" s="9">
        <v>2</v>
      </c>
      <c r="C252" s="14" t="s">
        <v>710</v>
      </c>
      <c r="D252" s="13" t="s">
        <v>711</v>
      </c>
      <c r="E252" s="12" t="s">
        <v>3053</v>
      </c>
      <c r="F252" s="12" t="s">
        <v>3258</v>
      </c>
      <c r="G252" s="1" t="s">
        <v>3090</v>
      </c>
      <c r="H252" s="9" t="s">
        <v>76</v>
      </c>
      <c r="I252" s="9" t="s">
        <v>3087</v>
      </c>
      <c r="K252" s="44"/>
      <c r="L252" s="33"/>
      <c r="M252" s="12" t="s">
        <v>3058</v>
      </c>
      <c r="N252" s="12" t="s">
        <v>3048</v>
      </c>
      <c r="O252" s="12" t="s">
        <v>3052</v>
      </c>
      <c r="P252" s="12" t="s">
        <v>3492</v>
      </c>
    </row>
    <row r="253" spans="1:17" ht="174">
      <c r="A253" s="14">
        <v>264</v>
      </c>
      <c r="B253" s="9">
        <v>2</v>
      </c>
      <c r="C253" s="14" t="s">
        <v>712</v>
      </c>
      <c r="D253" s="13" t="s">
        <v>713</v>
      </c>
      <c r="E253" s="12" t="s">
        <v>3053</v>
      </c>
      <c r="F253" s="12" t="s">
        <v>3122</v>
      </c>
      <c r="G253" s="1" t="s">
        <v>3123</v>
      </c>
      <c r="H253" s="9" t="s">
        <v>3493</v>
      </c>
      <c r="I253" s="9" t="s">
        <v>3063</v>
      </c>
      <c r="M253" s="12" t="s">
        <v>3058</v>
      </c>
      <c r="N253" s="12" t="s">
        <v>3048</v>
      </c>
      <c r="O253" s="12" t="s">
        <v>3082</v>
      </c>
      <c r="P253" s="12" t="s">
        <v>3494</v>
      </c>
    </row>
    <row r="254" spans="1:17" ht="43.5">
      <c r="A254" s="14">
        <v>265</v>
      </c>
      <c r="B254" s="9">
        <v>2</v>
      </c>
      <c r="C254" s="14" t="s">
        <v>715</v>
      </c>
      <c r="D254" s="13" t="s">
        <v>716</v>
      </c>
      <c r="E254" s="12" t="s">
        <v>3053</v>
      </c>
      <c r="F254" s="12" t="s">
        <v>3495</v>
      </c>
      <c r="G254" s="1" t="s">
        <v>3092</v>
      </c>
      <c r="H254" s="12" t="s">
        <v>3103</v>
      </c>
      <c r="I254" s="9" t="s">
        <v>3063</v>
      </c>
      <c r="M254" s="12" t="s">
        <v>3094</v>
      </c>
      <c r="N254" s="12" t="s">
        <v>3048</v>
      </c>
      <c r="O254" s="12" t="s">
        <v>3094</v>
      </c>
    </row>
    <row r="255" spans="1:17" ht="58">
      <c r="A255" s="14">
        <v>266</v>
      </c>
      <c r="B255" s="9">
        <v>2</v>
      </c>
      <c r="C255" s="14" t="s">
        <v>717</v>
      </c>
      <c r="D255" s="13" t="s">
        <v>718</v>
      </c>
      <c r="E255" s="12" t="s">
        <v>3073</v>
      </c>
      <c r="F255" s="9" t="s">
        <v>3074</v>
      </c>
      <c r="G255" s="1" t="s">
        <v>3075</v>
      </c>
      <c r="H255" s="12" t="s">
        <v>3496</v>
      </c>
      <c r="I255" s="9" t="s">
        <v>3145</v>
      </c>
      <c r="M255" s="12" t="s">
        <v>3039</v>
      </c>
      <c r="N255" s="12" t="s">
        <v>3088</v>
      </c>
      <c r="O255" s="12" t="s">
        <v>3052</v>
      </c>
    </row>
    <row r="256" spans="1:17" ht="29">
      <c r="A256" s="14">
        <v>267</v>
      </c>
      <c r="B256" s="9">
        <v>2</v>
      </c>
      <c r="C256" s="14" t="s">
        <v>42</v>
      </c>
      <c r="D256" s="13" t="s">
        <v>719</v>
      </c>
      <c r="E256" s="12" t="s">
        <v>3034</v>
      </c>
      <c r="F256" s="9" t="s">
        <v>3069</v>
      </c>
      <c r="G256" s="1" t="s">
        <v>3070</v>
      </c>
      <c r="H256" s="9" t="s">
        <v>3497</v>
      </c>
      <c r="I256" s="9" t="s">
        <v>3087</v>
      </c>
      <c r="M256" s="12" t="s">
        <v>3118</v>
      </c>
      <c r="N256" s="12" t="s">
        <v>3048</v>
      </c>
      <c r="O256" s="12" t="s">
        <v>3094</v>
      </c>
    </row>
    <row r="257" spans="1:17" ht="58">
      <c r="A257" s="14">
        <v>268</v>
      </c>
      <c r="B257" s="9">
        <v>2</v>
      </c>
      <c r="C257" s="14" t="s">
        <v>464</v>
      </c>
      <c r="D257" s="13" t="s">
        <v>720</v>
      </c>
      <c r="E257" s="12" t="s">
        <v>3044</v>
      </c>
      <c r="F257" s="12" t="s">
        <v>3168</v>
      </c>
      <c r="G257" s="1" t="s">
        <v>3092</v>
      </c>
      <c r="H257" s="12" t="s">
        <v>18</v>
      </c>
      <c r="I257" s="9" t="s">
        <v>3063</v>
      </c>
      <c r="M257" s="12" t="s">
        <v>3058</v>
      </c>
      <c r="N257" s="12" t="s">
        <v>3048</v>
      </c>
      <c r="O257" s="12" t="s">
        <v>3052</v>
      </c>
    </row>
    <row r="258" spans="1:17" ht="159.5">
      <c r="A258" s="14">
        <v>269</v>
      </c>
      <c r="B258" s="9">
        <v>4</v>
      </c>
      <c r="C258" s="14" t="s">
        <v>722</v>
      </c>
      <c r="D258" s="13" t="s">
        <v>8988</v>
      </c>
      <c r="E258" s="12" t="s">
        <v>3044</v>
      </c>
      <c r="F258" s="12" t="s">
        <v>3263</v>
      </c>
      <c r="G258" s="1" t="s">
        <v>3046</v>
      </c>
      <c r="H258" s="9" t="s">
        <v>8989</v>
      </c>
      <c r="I258" s="9" t="s">
        <v>3063</v>
      </c>
      <c r="K258" s="34">
        <v>2.4</v>
      </c>
      <c r="L258" s="34">
        <v>2.4</v>
      </c>
      <c r="M258" s="12" t="s">
        <v>3039</v>
      </c>
      <c r="N258" s="12" t="s">
        <v>3048</v>
      </c>
      <c r="O258" s="12" t="s">
        <v>3052</v>
      </c>
      <c r="P258" s="12" t="s">
        <v>8990</v>
      </c>
    </row>
    <row r="259" spans="1:17" ht="72.5">
      <c r="A259" s="14">
        <v>270</v>
      </c>
      <c r="B259" s="9">
        <v>2</v>
      </c>
      <c r="C259" s="14" t="s">
        <v>723</v>
      </c>
      <c r="D259" s="13" t="s">
        <v>724</v>
      </c>
      <c r="E259" s="12" t="s">
        <v>3034</v>
      </c>
      <c r="F259" s="12" t="s">
        <v>3069</v>
      </c>
      <c r="G259" s="1" t="s">
        <v>3046</v>
      </c>
      <c r="H259" s="9" t="s">
        <v>3498</v>
      </c>
      <c r="I259" s="9" t="s">
        <v>3063</v>
      </c>
      <c r="M259" s="12" t="s">
        <v>3118</v>
      </c>
      <c r="N259" s="12" t="s">
        <v>3048</v>
      </c>
      <c r="O259" s="12" t="s">
        <v>3052</v>
      </c>
      <c r="P259" s="12" t="s">
        <v>1197</v>
      </c>
      <c r="Q259" s="12" t="s">
        <v>3499</v>
      </c>
    </row>
    <row r="260" spans="1:17" ht="87">
      <c r="A260" s="14">
        <v>271</v>
      </c>
      <c r="B260" s="9">
        <v>5</v>
      </c>
      <c r="C260" s="14" t="s">
        <v>157</v>
      </c>
      <c r="D260" s="13" t="s">
        <v>725</v>
      </c>
      <c r="E260" s="12" t="s">
        <v>3096</v>
      </c>
      <c r="F260" s="12" t="s">
        <v>3112</v>
      </c>
      <c r="G260" s="1" t="s">
        <v>3098</v>
      </c>
      <c r="H260" s="9" t="s">
        <v>3500</v>
      </c>
      <c r="I260" s="9" t="s">
        <v>3063</v>
      </c>
      <c r="M260" s="12" t="s">
        <v>3058</v>
      </c>
      <c r="N260" s="12" t="s">
        <v>3048</v>
      </c>
      <c r="O260" s="12" t="s">
        <v>3041</v>
      </c>
      <c r="P260" s="12" t="s">
        <v>1197</v>
      </c>
      <c r="Q260" s="12" t="s">
        <v>3501</v>
      </c>
    </row>
    <row r="261" spans="1:17" ht="116">
      <c r="A261" s="14">
        <v>272</v>
      </c>
      <c r="B261" s="9">
        <v>2</v>
      </c>
      <c r="C261" s="14" t="s">
        <v>157</v>
      </c>
      <c r="D261" s="13" t="s">
        <v>727</v>
      </c>
      <c r="E261" s="12" t="s">
        <v>3096</v>
      </c>
      <c r="F261" s="12" t="s">
        <v>3097</v>
      </c>
      <c r="G261" s="1" t="s">
        <v>3098</v>
      </c>
      <c r="H261" s="9" t="s">
        <v>3502</v>
      </c>
      <c r="I261" s="9" t="s">
        <v>3063</v>
      </c>
      <c r="M261" s="12" t="s">
        <v>81</v>
      </c>
      <c r="O261" s="12" t="s">
        <v>3052</v>
      </c>
      <c r="P261" s="12" t="s">
        <v>1197</v>
      </c>
    </row>
    <row r="262" spans="1:17" ht="58">
      <c r="A262" s="14">
        <v>273</v>
      </c>
      <c r="B262" s="9">
        <v>2</v>
      </c>
      <c r="C262" s="14" t="s">
        <v>157</v>
      </c>
      <c r="D262" s="13" t="s">
        <v>729</v>
      </c>
      <c r="E262" s="12" t="s">
        <v>3096</v>
      </c>
      <c r="F262" s="12" t="s">
        <v>3097</v>
      </c>
      <c r="G262" s="1" t="s">
        <v>3098</v>
      </c>
      <c r="H262" s="9" t="s">
        <v>3503</v>
      </c>
      <c r="I262" s="9" t="s">
        <v>3063</v>
      </c>
      <c r="M262" s="12" t="s">
        <v>81</v>
      </c>
      <c r="O262" s="12" t="s">
        <v>3052</v>
      </c>
      <c r="P262" s="12" t="s">
        <v>1197</v>
      </c>
    </row>
    <row r="263" spans="1:17" ht="43.5">
      <c r="A263" s="14">
        <v>274</v>
      </c>
      <c r="B263" s="9">
        <v>2</v>
      </c>
      <c r="C263" s="14" t="s">
        <v>731</v>
      </c>
      <c r="D263" s="13" t="s">
        <v>732</v>
      </c>
      <c r="E263" s="12" t="s">
        <v>3102</v>
      </c>
      <c r="F263" s="12" t="s">
        <v>3504</v>
      </c>
      <c r="G263" s="1" t="s">
        <v>3181</v>
      </c>
      <c r="H263" s="9" t="s">
        <v>310</v>
      </c>
      <c r="I263" s="9" t="s">
        <v>3063</v>
      </c>
      <c r="M263" s="12" t="s">
        <v>81</v>
      </c>
      <c r="O263" s="12" t="s">
        <v>3041</v>
      </c>
      <c r="P263" s="12" t="s">
        <v>1197</v>
      </c>
    </row>
    <row r="264" spans="1:17" ht="43.5">
      <c r="A264" s="14">
        <v>275</v>
      </c>
      <c r="B264" s="9">
        <v>2</v>
      </c>
      <c r="C264" s="14" t="s">
        <v>734</v>
      </c>
      <c r="D264" s="13" t="s">
        <v>735</v>
      </c>
      <c r="E264" s="12" t="s">
        <v>3102</v>
      </c>
      <c r="F264" s="12" t="s">
        <v>3505</v>
      </c>
      <c r="G264" s="1" t="s">
        <v>3090</v>
      </c>
      <c r="H264" s="9" t="s">
        <v>3506</v>
      </c>
      <c r="I264" s="9" t="s">
        <v>3063</v>
      </c>
      <c r="M264" s="12" t="s">
        <v>81</v>
      </c>
      <c r="O264" s="12" t="s">
        <v>3052</v>
      </c>
      <c r="P264" s="12" t="s">
        <v>1197</v>
      </c>
    </row>
    <row r="265" spans="1:17" ht="58">
      <c r="A265" s="14">
        <v>276</v>
      </c>
      <c r="B265" s="9">
        <v>2</v>
      </c>
      <c r="C265" s="14" t="s">
        <v>157</v>
      </c>
      <c r="D265" s="13" t="s">
        <v>737</v>
      </c>
      <c r="E265" s="12" t="s">
        <v>3096</v>
      </c>
      <c r="F265" s="12" t="s">
        <v>3097</v>
      </c>
      <c r="G265" s="1" t="s">
        <v>3098</v>
      </c>
      <c r="H265" s="9" t="s">
        <v>96</v>
      </c>
      <c r="I265" s="9" t="s">
        <v>3063</v>
      </c>
      <c r="M265" s="12" t="s">
        <v>3058</v>
      </c>
      <c r="O265" s="12" t="s">
        <v>3052</v>
      </c>
      <c r="P265" s="12" t="s">
        <v>1197</v>
      </c>
    </row>
    <row r="266" spans="1:17" ht="87">
      <c r="A266" s="14">
        <v>277</v>
      </c>
      <c r="B266" s="9">
        <v>2</v>
      </c>
      <c r="C266" s="14" t="s">
        <v>157</v>
      </c>
      <c r="D266" s="13" t="s">
        <v>739</v>
      </c>
      <c r="E266" s="12" t="s">
        <v>3096</v>
      </c>
      <c r="F266" s="12" t="s">
        <v>3097</v>
      </c>
      <c r="G266" s="1" t="s">
        <v>3098</v>
      </c>
      <c r="H266" s="9" t="s">
        <v>3507</v>
      </c>
      <c r="I266" s="9" t="s">
        <v>3063</v>
      </c>
      <c r="M266" s="12" t="s">
        <v>3058</v>
      </c>
      <c r="O266" s="12" t="s">
        <v>3052</v>
      </c>
      <c r="P266" s="12" t="s">
        <v>1197</v>
      </c>
    </row>
    <row r="267" spans="1:17" ht="87">
      <c r="A267" s="14">
        <v>278</v>
      </c>
      <c r="B267" s="9">
        <v>2</v>
      </c>
      <c r="C267" s="14" t="s">
        <v>157</v>
      </c>
      <c r="D267" s="13" t="s">
        <v>741</v>
      </c>
      <c r="E267" s="12" t="s">
        <v>3096</v>
      </c>
      <c r="F267" s="12" t="s">
        <v>3097</v>
      </c>
      <c r="G267" s="1" t="s">
        <v>3098</v>
      </c>
      <c r="H267" s="9" t="s">
        <v>3508</v>
      </c>
      <c r="I267" s="9" t="s">
        <v>3063</v>
      </c>
      <c r="M267" s="12" t="s">
        <v>3058</v>
      </c>
      <c r="O267" s="12" t="s">
        <v>3041</v>
      </c>
      <c r="P267" s="12" t="s">
        <v>3509</v>
      </c>
      <c r="Q267" s="12" t="s">
        <v>3510</v>
      </c>
    </row>
    <row r="268" spans="1:17" ht="43.5">
      <c r="A268" s="14">
        <v>279</v>
      </c>
      <c r="B268" s="9">
        <v>2</v>
      </c>
      <c r="C268" s="14" t="s">
        <v>743</v>
      </c>
      <c r="D268" s="13" t="s">
        <v>744</v>
      </c>
      <c r="E268" s="12" t="s">
        <v>3096</v>
      </c>
      <c r="F268" s="12" t="s">
        <v>3097</v>
      </c>
      <c r="G268" s="1" t="s">
        <v>3098</v>
      </c>
      <c r="H268" s="9" t="s">
        <v>3511</v>
      </c>
      <c r="I268" s="9" t="s">
        <v>3063</v>
      </c>
      <c r="M268" s="12" t="s">
        <v>81</v>
      </c>
      <c r="O268" s="12" t="s">
        <v>3052</v>
      </c>
      <c r="P268" s="12" t="s">
        <v>1197</v>
      </c>
    </row>
    <row r="269" spans="1:17" ht="43.5">
      <c r="A269" s="14">
        <v>280</v>
      </c>
      <c r="B269" s="9">
        <v>2</v>
      </c>
      <c r="C269" s="14" t="s">
        <v>157</v>
      </c>
      <c r="D269" s="13" t="s">
        <v>746</v>
      </c>
      <c r="E269" s="12" t="s">
        <v>3096</v>
      </c>
      <c r="F269" s="12" t="s">
        <v>3097</v>
      </c>
      <c r="G269" s="1" t="s">
        <v>3098</v>
      </c>
      <c r="H269" s="9" t="s">
        <v>3512</v>
      </c>
      <c r="I269" s="9" t="s">
        <v>3063</v>
      </c>
      <c r="M269" s="12" t="s">
        <v>81</v>
      </c>
      <c r="O269" s="12" t="s">
        <v>3052</v>
      </c>
      <c r="P269" s="12" t="s">
        <v>1197</v>
      </c>
    </row>
    <row r="270" spans="1:17" ht="58">
      <c r="A270" s="14">
        <v>281</v>
      </c>
      <c r="B270" s="9">
        <v>3</v>
      </c>
      <c r="C270" s="14" t="s">
        <v>157</v>
      </c>
      <c r="D270" s="13" t="s">
        <v>747</v>
      </c>
      <c r="E270" s="12" t="s">
        <v>3096</v>
      </c>
      <c r="F270" s="12" t="s">
        <v>3097</v>
      </c>
      <c r="G270" s="1" t="s">
        <v>3098</v>
      </c>
      <c r="H270" s="9" t="s">
        <v>3513</v>
      </c>
      <c r="I270" s="9" t="s">
        <v>3063</v>
      </c>
      <c r="M270" s="12" t="s">
        <v>3058</v>
      </c>
      <c r="O270" s="12" t="s">
        <v>3052</v>
      </c>
      <c r="P270" s="12" t="s">
        <v>1197</v>
      </c>
    </row>
    <row r="271" spans="1:17" ht="72.5">
      <c r="A271" s="14">
        <v>282</v>
      </c>
      <c r="B271" s="9">
        <v>2</v>
      </c>
      <c r="C271" s="14" t="s">
        <v>437</v>
      </c>
      <c r="D271" s="13" t="s">
        <v>749</v>
      </c>
      <c r="E271" s="12" t="s">
        <v>3073</v>
      </c>
      <c r="F271" s="9" t="s">
        <v>3085</v>
      </c>
      <c r="G271" s="1" t="s">
        <v>3075</v>
      </c>
      <c r="H271" s="9" t="s">
        <v>3322</v>
      </c>
      <c r="I271" s="9" t="s">
        <v>3087</v>
      </c>
      <c r="M271" s="12" t="s">
        <v>3039</v>
      </c>
      <c r="N271" s="12" t="s">
        <v>3088</v>
      </c>
      <c r="O271" s="12" t="s">
        <v>3052</v>
      </c>
    </row>
    <row r="272" spans="1:17" ht="58">
      <c r="A272" s="14">
        <v>283</v>
      </c>
      <c r="B272" s="9">
        <v>2</v>
      </c>
      <c r="C272" s="14" t="s">
        <v>751</v>
      </c>
      <c r="D272" s="13" t="s">
        <v>752</v>
      </c>
      <c r="E272" s="12" t="s">
        <v>3096</v>
      </c>
      <c r="F272" s="12" t="s">
        <v>3097</v>
      </c>
      <c r="G272" s="1" t="s">
        <v>3098</v>
      </c>
      <c r="H272" s="9" t="s">
        <v>3514</v>
      </c>
      <c r="I272" s="9" t="s">
        <v>3063</v>
      </c>
      <c r="M272" s="12" t="s">
        <v>81</v>
      </c>
      <c r="O272" s="12" t="s">
        <v>3052</v>
      </c>
      <c r="P272" s="12" t="s">
        <v>1197</v>
      </c>
    </row>
    <row r="273" spans="1:16" ht="58">
      <c r="A273" s="14">
        <v>284</v>
      </c>
      <c r="B273" s="9">
        <v>2</v>
      </c>
      <c r="C273" s="14" t="s">
        <v>751</v>
      </c>
      <c r="D273" s="13" t="s">
        <v>754</v>
      </c>
      <c r="E273" s="12" t="s">
        <v>3096</v>
      </c>
      <c r="F273" s="12" t="s">
        <v>3097</v>
      </c>
      <c r="G273" s="1" t="s">
        <v>3098</v>
      </c>
      <c r="H273" s="9" t="s">
        <v>3515</v>
      </c>
      <c r="I273" s="9" t="s">
        <v>3063</v>
      </c>
      <c r="M273" s="12" t="s">
        <v>81</v>
      </c>
      <c r="O273" s="12" t="s">
        <v>3052</v>
      </c>
      <c r="P273" s="12" t="s">
        <v>1197</v>
      </c>
    </row>
    <row r="274" spans="1:16" ht="43.5">
      <c r="A274" s="14">
        <v>285</v>
      </c>
      <c r="B274" s="9">
        <v>2</v>
      </c>
      <c r="C274" s="14" t="s">
        <v>756</v>
      </c>
      <c r="D274" s="13" t="s">
        <v>757</v>
      </c>
      <c r="E274" s="12" t="s">
        <v>3096</v>
      </c>
      <c r="F274" s="12" t="s">
        <v>3097</v>
      </c>
      <c r="G274" s="1" t="s">
        <v>3098</v>
      </c>
      <c r="H274" s="9" t="s">
        <v>3516</v>
      </c>
      <c r="I274" s="9" t="s">
        <v>3063</v>
      </c>
      <c r="K274" s="44"/>
      <c r="L274" s="33"/>
      <c r="M274" s="12" t="s">
        <v>81</v>
      </c>
      <c r="O274" s="12" t="s">
        <v>3094</v>
      </c>
      <c r="P274" s="12" t="s">
        <v>1197</v>
      </c>
    </row>
    <row r="275" spans="1:16" ht="58">
      <c r="A275" s="14">
        <v>286</v>
      </c>
      <c r="B275" s="9">
        <v>2</v>
      </c>
      <c r="C275" s="14" t="s">
        <v>759</v>
      </c>
      <c r="D275" s="13" t="s">
        <v>760</v>
      </c>
      <c r="E275" s="12" t="s">
        <v>3073</v>
      </c>
      <c r="F275" s="9" t="s">
        <v>3349</v>
      </c>
      <c r="G275" s="1" t="s">
        <v>3075</v>
      </c>
      <c r="H275" s="9" t="s">
        <v>3517</v>
      </c>
      <c r="I275" s="9" t="s">
        <v>3145</v>
      </c>
      <c r="J275" s="33">
        <v>100</v>
      </c>
      <c r="M275" s="12" t="s">
        <v>3039</v>
      </c>
      <c r="N275" s="12" t="s">
        <v>3088</v>
      </c>
      <c r="O275" s="12" t="s">
        <v>3052</v>
      </c>
      <c r="P275" s="12" t="s">
        <v>3518</v>
      </c>
    </row>
    <row r="276" spans="1:16" ht="87">
      <c r="A276" s="14">
        <v>287</v>
      </c>
      <c r="B276" s="9">
        <v>2</v>
      </c>
      <c r="C276" s="14" t="s">
        <v>762</v>
      </c>
      <c r="D276" s="13" t="s">
        <v>763</v>
      </c>
      <c r="E276" s="12" t="s">
        <v>3073</v>
      </c>
      <c r="F276" s="9" t="s">
        <v>3349</v>
      </c>
      <c r="G276" s="1" t="s">
        <v>3075</v>
      </c>
      <c r="H276" s="9" t="s">
        <v>3519</v>
      </c>
      <c r="I276" s="9" t="s">
        <v>3145</v>
      </c>
      <c r="J276" s="33">
        <v>118</v>
      </c>
      <c r="M276" s="12" t="s">
        <v>3039</v>
      </c>
      <c r="N276" s="12" t="s">
        <v>3088</v>
      </c>
      <c r="O276" s="12" t="s">
        <v>3052</v>
      </c>
      <c r="P276" s="12" t="s">
        <v>3520</v>
      </c>
    </row>
    <row r="277" spans="1:16" ht="116">
      <c r="A277" s="14">
        <v>288</v>
      </c>
      <c r="B277" s="9">
        <v>3</v>
      </c>
      <c r="C277" s="14" t="s">
        <v>765</v>
      </c>
      <c r="D277" s="13" t="s">
        <v>766</v>
      </c>
      <c r="E277" s="12" t="s">
        <v>3073</v>
      </c>
      <c r="F277" s="9" t="s">
        <v>3074</v>
      </c>
      <c r="G277" s="1" t="s">
        <v>3075</v>
      </c>
      <c r="H277" s="9" t="s">
        <v>3521</v>
      </c>
      <c r="I277" s="9" t="s">
        <v>3145</v>
      </c>
      <c r="M277" s="12" t="s">
        <v>3039</v>
      </c>
      <c r="N277" s="12" t="s">
        <v>3077</v>
      </c>
      <c r="O277" s="12" t="s">
        <v>3052</v>
      </c>
      <c r="P277" s="12" t="s">
        <v>3522</v>
      </c>
    </row>
    <row r="278" spans="1:16" ht="203">
      <c r="A278" s="14">
        <v>289</v>
      </c>
      <c r="B278" s="9">
        <v>3</v>
      </c>
      <c r="C278" s="14" t="s">
        <v>768</v>
      </c>
      <c r="D278" s="13" t="s">
        <v>769</v>
      </c>
      <c r="E278" s="12" t="s">
        <v>3130</v>
      </c>
      <c r="F278" s="12" t="s">
        <v>3177</v>
      </c>
      <c r="G278" s="1" t="s">
        <v>3055</v>
      </c>
      <c r="H278" s="9" t="s">
        <v>3523</v>
      </c>
      <c r="I278" s="9" t="s">
        <v>3057</v>
      </c>
      <c r="M278" s="12" t="s">
        <v>3058</v>
      </c>
      <c r="N278" s="12" t="s">
        <v>3048</v>
      </c>
      <c r="O278" s="12" t="s">
        <v>3142</v>
      </c>
      <c r="P278" s="12" t="s">
        <v>3524</v>
      </c>
    </row>
    <row r="279" spans="1:16" ht="87">
      <c r="A279" s="14">
        <v>290</v>
      </c>
      <c r="B279" s="9">
        <v>2</v>
      </c>
      <c r="C279" s="14" t="s">
        <v>765</v>
      </c>
      <c r="D279" s="13" t="s">
        <v>771</v>
      </c>
      <c r="E279" s="12" t="s">
        <v>3073</v>
      </c>
      <c r="F279" s="9" t="s">
        <v>3074</v>
      </c>
      <c r="G279" s="1" t="s">
        <v>3075</v>
      </c>
      <c r="H279" s="9" t="s">
        <v>3525</v>
      </c>
      <c r="I279" s="9" t="s">
        <v>3145</v>
      </c>
      <c r="M279" s="12" t="s">
        <v>3039</v>
      </c>
      <c r="N279" s="12" t="s">
        <v>3088</v>
      </c>
      <c r="O279" s="12" t="s">
        <v>3052</v>
      </c>
      <c r="P279" s="12" t="s">
        <v>3522</v>
      </c>
    </row>
    <row r="280" spans="1:16" ht="58">
      <c r="A280" s="14">
        <v>291</v>
      </c>
      <c r="B280" s="9">
        <v>2</v>
      </c>
      <c r="C280" s="14" t="s">
        <v>772</v>
      </c>
      <c r="D280" s="13" t="s">
        <v>773</v>
      </c>
      <c r="E280" s="12" t="s">
        <v>3073</v>
      </c>
      <c r="F280" s="9" t="s">
        <v>3074</v>
      </c>
      <c r="G280" s="1" t="s">
        <v>3075</v>
      </c>
      <c r="H280" s="9" t="s">
        <v>3459</v>
      </c>
      <c r="I280" s="9" t="s">
        <v>3145</v>
      </c>
      <c r="J280" s="33">
        <v>100</v>
      </c>
      <c r="M280" s="12" t="s">
        <v>3039</v>
      </c>
      <c r="N280" s="12" t="s">
        <v>3088</v>
      </c>
      <c r="O280" s="12" t="s">
        <v>3052</v>
      </c>
      <c r="P280" s="12" t="s">
        <v>3526</v>
      </c>
    </row>
    <row r="281" spans="1:16" ht="29">
      <c r="A281" s="14">
        <v>292</v>
      </c>
      <c r="B281" s="9">
        <v>2</v>
      </c>
      <c r="C281" s="14" t="s">
        <v>775</v>
      </c>
      <c r="D281" s="13" t="s">
        <v>776</v>
      </c>
      <c r="E281" s="12" t="s">
        <v>3073</v>
      </c>
      <c r="F281" s="9" t="s">
        <v>3349</v>
      </c>
      <c r="G281" s="1" t="s">
        <v>3075</v>
      </c>
      <c r="H281" s="9" t="s">
        <v>1801</v>
      </c>
      <c r="I281" s="9" t="s">
        <v>3145</v>
      </c>
      <c r="M281" s="12" t="s">
        <v>3039</v>
      </c>
      <c r="N281" s="12" t="s">
        <v>3088</v>
      </c>
      <c r="O281" s="12" t="s">
        <v>3052</v>
      </c>
    </row>
    <row r="282" spans="1:16" ht="72.5">
      <c r="A282" s="14">
        <v>293</v>
      </c>
      <c r="B282" s="9">
        <v>2</v>
      </c>
      <c r="C282" s="14" t="s">
        <v>778</v>
      </c>
      <c r="D282" s="13" t="s">
        <v>779</v>
      </c>
      <c r="E282" s="12" t="s">
        <v>3057</v>
      </c>
      <c r="F282" s="12" t="s">
        <v>3527</v>
      </c>
      <c r="G282" s="1" t="s">
        <v>3055</v>
      </c>
      <c r="H282" s="9" t="s">
        <v>3528</v>
      </c>
      <c r="I282" s="9" t="s">
        <v>3063</v>
      </c>
      <c r="M282" s="12" t="s">
        <v>81</v>
      </c>
      <c r="O282" s="12" t="s">
        <v>3052</v>
      </c>
      <c r="P282" s="12" t="s">
        <v>3529</v>
      </c>
    </row>
    <row r="283" spans="1:16" ht="58">
      <c r="A283" s="14">
        <v>294</v>
      </c>
      <c r="B283" s="9">
        <v>2</v>
      </c>
      <c r="C283" s="14" t="s">
        <v>765</v>
      </c>
      <c r="D283" s="13" t="s">
        <v>780</v>
      </c>
      <c r="E283" s="12" t="s">
        <v>3073</v>
      </c>
      <c r="F283" s="9" t="s">
        <v>3074</v>
      </c>
      <c r="G283" s="1" t="s">
        <v>3075</v>
      </c>
      <c r="H283" s="9" t="s">
        <v>3530</v>
      </c>
      <c r="I283" s="9" t="s">
        <v>3145</v>
      </c>
      <c r="M283" s="12" t="s">
        <v>3039</v>
      </c>
      <c r="N283" s="12" t="s">
        <v>3088</v>
      </c>
      <c r="O283" s="12" t="s">
        <v>3052</v>
      </c>
    </row>
    <row r="284" spans="1:16" ht="58">
      <c r="A284" s="14">
        <v>295</v>
      </c>
      <c r="B284" s="9">
        <v>2</v>
      </c>
      <c r="C284" s="14" t="s">
        <v>781</v>
      </c>
      <c r="D284" s="13" t="s">
        <v>782</v>
      </c>
      <c r="E284" s="12" t="s">
        <v>3073</v>
      </c>
      <c r="F284" s="9" t="s">
        <v>3349</v>
      </c>
      <c r="G284" s="1" t="s">
        <v>3075</v>
      </c>
      <c r="H284" s="9" t="s">
        <v>3531</v>
      </c>
      <c r="I284" s="9" t="s">
        <v>3145</v>
      </c>
      <c r="M284" s="12" t="s">
        <v>3039</v>
      </c>
      <c r="N284" s="12" t="s">
        <v>3088</v>
      </c>
      <c r="O284" s="12" t="s">
        <v>3052</v>
      </c>
      <c r="P284" s="12" t="s">
        <v>3532</v>
      </c>
    </row>
    <row r="285" spans="1:16" ht="87">
      <c r="A285" s="14">
        <v>296</v>
      </c>
      <c r="B285" s="9">
        <v>2</v>
      </c>
      <c r="C285" s="14" t="s">
        <v>784</v>
      </c>
      <c r="D285" s="13" t="s">
        <v>785</v>
      </c>
      <c r="E285" s="12" t="s">
        <v>3073</v>
      </c>
      <c r="F285" s="9" t="s">
        <v>3349</v>
      </c>
      <c r="G285" s="1" t="s">
        <v>3075</v>
      </c>
      <c r="H285" s="9" t="s">
        <v>3533</v>
      </c>
      <c r="I285" s="9" t="s">
        <v>3145</v>
      </c>
      <c r="M285" s="12" t="s">
        <v>3039</v>
      </c>
      <c r="N285" s="12" t="s">
        <v>3088</v>
      </c>
      <c r="O285" s="12" t="s">
        <v>3052</v>
      </c>
    </row>
    <row r="286" spans="1:16" ht="87">
      <c r="A286" s="14">
        <v>297</v>
      </c>
      <c r="B286" s="9">
        <v>2</v>
      </c>
      <c r="C286" s="14" t="s">
        <v>787</v>
      </c>
      <c r="D286" s="13" t="s">
        <v>788</v>
      </c>
      <c r="E286" s="12" t="s">
        <v>3073</v>
      </c>
      <c r="F286" s="9" t="s">
        <v>3349</v>
      </c>
      <c r="G286" s="1" t="s">
        <v>3075</v>
      </c>
      <c r="H286" s="9" t="s">
        <v>3534</v>
      </c>
      <c r="I286" s="9" t="s">
        <v>3145</v>
      </c>
      <c r="M286" s="12" t="s">
        <v>3039</v>
      </c>
      <c r="O286" s="12" t="s">
        <v>3052</v>
      </c>
    </row>
    <row r="287" spans="1:16" ht="58">
      <c r="A287" s="14">
        <v>298</v>
      </c>
      <c r="B287" s="9">
        <v>2</v>
      </c>
      <c r="C287" s="14" t="s">
        <v>790</v>
      </c>
      <c r="D287" s="13" t="s">
        <v>791</v>
      </c>
      <c r="E287" s="12" t="s">
        <v>3073</v>
      </c>
      <c r="F287" s="9" t="s">
        <v>3349</v>
      </c>
      <c r="G287" s="1" t="s">
        <v>3075</v>
      </c>
      <c r="H287" s="9" t="s">
        <v>3535</v>
      </c>
      <c r="I287" s="9" t="s">
        <v>3145</v>
      </c>
      <c r="M287" s="12" t="s">
        <v>3039</v>
      </c>
      <c r="N287" s="34" t="s">
        <v>3088</v>
      </c>
      <c r="O287" s="12" t="s">
        <v>3052</v>
      </c>
    </row>
    <row r="288" spans="1:16" ht="116">
      <c r="A288" s="14">
        <v>299</v>
      </c>
      <c r="B288" s="9">
        <v>3</v>
      </c>
      <c r="C288" s="14" t="s">
        <v>793</v>
      </c>
      <c r="D288" s="13" t="s">
        <v>794</v>
      </c>
      <c r="E288" s="12" t="s">
        <v>18</v>
      </c>
      <c r="F288" s="12" t="s">
        <v>3504</v>
      </c>
      <c r="G288" s="1" t="s">
        <v>3090</v>
      </c>
      <c r="H288" s="9" t="s">
        <v>3536</v>
      </c>
      <c r="I288" s="9" t="s">
        <v>3063</v>
      </c>
      <c r="M288" s="12" t="s">
        <v>81</v>
      </c>
      <c r="O288" s="12" t="s">
        <v>3059</v>
      </c>
    </row>
    <row r="289" spans="1:17" ht="319">
      <c r="A289" s="14">
        <v>300</v>
      </c>
      <c r="B289" s="9">
        <v>4</v>
      </c>
      <c r="C289" s="14" t="s">
        <v>796</v>
      </c>
      <c r="D289" s="13" t="s">
        <v>797</v>
      </c>
      <c r="E289" s="12" t="s">
        <v>3053</v>
      </c>
      <c r="F289" s="12" t="s">
        <v>3537</v>
      </c>
      <c r="G289" s="1" t="s">
        <v>3092</v>
      </c>
      <c r="H289" s="9" t="s">
        <v>3538</v>
      </c>
      <c r="I289" s="9" t="s">
        <v>3063</v>
      </c>
      <c r="M289" s="12" t="s">
        <v>3094</v>
      </c>
      <c r="N289" s="12" t="s">
        <v>3048</v>
      </c>
      <c r="O289" s="12" t="s">
        <v>3052</v>
      </c>
      <c r="P289" s="12" t="s">
        <v>3539</v>
      </c>
      <c r="Q289" s="12" t="s">
        <v>3540</v>
      </c>
    </row>
    <row r="290" spans="1:17" ht="203">
      <c r="A290" s="14">
        <v>301</v>
      </c>
      <c r="B290" s="9">
        <v>4</v>
      </c>
      <c r="C290" s="14" t="s">
        <v>799</v>
      </c>
      <c r="D290" s="13" t="s">
        <v>800</v>
      </c>
      <c r="E290" s="12" t="s">
        <v>3130</v>
      </c>
      <c r="F290" s="12" t="s">
        <v>3269</v>
      </c>
      <c r="G290" s="1" t="s">
        <v>3092</v>
      </c>
      <c r="H290" s="9" t="s">
        <v>3541</v>
      </c>
      <c r="I290" s="9" t="s">
        <v>3063</v>
      </c>
      <c r="M290" s="12" t="s">
        <v>3058</v>
      </c>
      <c r="N290" s="12" t="s">
        <v>3048</v>
      </c>
      <c r="O290" s="12" t="s">
        <v>3142</v>
      </c>
      <c r="P290" s="12" t="s">
        <v>3542</v>
      </c>
    </row>
    <row r="291" spans="1:17" ht="261">
      <c r="A291" s="14">
        <v>302</v>
      </c>
      <c r="B291" s="9">
        <v>3</v>
      </c>
      <c r="C291" s="14" t="s">
        <v>802</v>
      </c>
      <c r="D291" s="13" t="s">
        <v>803</v>
      </c>
      <c r="E291" s="12" t="s">
        <v>3285</v>
      </c>
      <c r="F291" s="12" t="s">
        <v>3069</v>
      </c>
      <c r="G291" s="1" t="s">
        <v>3070</v>
      </c>
      <c r="H291" s="9" t="s">
        <v>3543</v>
      </c>
      <c r="I291" s="9" t="s">
        <v>3145</v>
      </c>
      <c r="K291" s="34">
        <v>20</v>
      </c>
      <c r="L291" s="34">
        <v>21</v>
      </c>
      <c r="M291" s="12" t="s">
        <v>3039</v>
      </c>
      <c r="N291" s="12" t="s">
        <v>3048</v>
      </c>
      <c r="O291" s="12" t="s">
        <v>3052</v>
      </c>
      <c r="P291" s="12" t="s">
        <v>3544</v>
      </c>
    </row>
    <row r="292" spans="1:17" ht="43.5">
      <c r="A292" s="14">
        <v>303</v>
      </c>
      <c r="B292" s="9">
        <v>3</v>
      </c>
      <c r="C292" s="14" t="s">
        <v>805</v>
      </c>
      <c r="D292" s="13" t="s">
        <v>806</v>
      </c>
      <c r="E292" s="12" t="s">
        <v>3073</v>
      </c>
      <c r="F292" s="12" t="s">
        <v>3291</v>
      </c>
      <c r="G292" s="1" t="s">
        <v>3075</v>
      </c>
      <c r="H292" s="9" t="s">
        <v>3545</v>
      </c>
      <c r="I292" s="9" t="s">
        <v>3087</v>
      </c>
      <c r="M292" s="12" t="s">
        <v>3039</v>
      </c>
      <c r="N292" s="12" t="s">
        <v>3048</v>
      </c>
      <c r="O292" s="12" t="s">
        <v>3052</v>
      </c>
    </row>
    <row r="293" spans="1:17" ht="101.5">
      <c r="A293" s="14">
        <v>304</v>
      </c>
      <c r="B293" s="9">
        <v>2</v>
      </c>
      <c r="C293" s="14" t="s">
        <v>808</v>
      </c>
      <c r="D293" s="13" t="s">
        <v>809</v>
      </c>
      <c r="E293" s="12" t="s">
        <v>3130</v>
      </c>
      <c r="F293" s="12" t="s">
        <v>3269</v>
      </c>
      <c r="G293" s="1" t="s">
        <v>3055</v>
      </c>
      <c r="H293" s="9" t="s">
        <v>3546</v>
      </c>
      <c r="I293" s="9" t="s">
        <v>3057</v>
      </c>
      <c r="M293" s="12" t="s">
        <v>3058</v>
      </c>
      <c r="N293" s="12" t="s">
        <v>3048</v>
      </c>
      <c r="O293" s="12" t="s">
        <v>3059</v>
      </c>
    </row>
    <row r="294" spans="1:17" ht="203">
      <c r="A294" s="14">
        <v>305</v>
      </c>
      <c r="B294" s="9">
        <v>3</v>
      </c>
      <c r="C294" s="14" t="s">
        <v>811</v>
      </c>
      <c r="D294" s="13" t="s">
        <v>812</v>
      </c>
      <c r="E294" s="12" t="s">
        <v>3053</v>
      </c>
      <c r="F294" s="12" t="s">
        <v>3547</v>
      </c>
      <c r="G294" s="1" t="s">
        <v>3055</v>
      </c>
      <c r="H294" s="9" t="s">
        <v>3548</v>
      </c>
      <c r="I294" s="9" t="s">
        <v>3087</v>
      </c>
      <c r="J294" s="33">
        <v>4500</v>
      </c>
      <c r="M294" s="12" t="s">
        <v>3094</v>
      </c>
      <c r="N294" s="12" t="s">
        <v>3048</v>
      </c>
      <c r="O294" s="12" t="s">
        <v>3059</v>
      </c>
      <c r="P294" s="12" t="s">
        <v>3549</v>
      </c>
      <c r="Q294" s="12" t="s">
        <v>3550</v>
      </c>
    </row>
    <row r="295" spans="1:17" ht="130.5">
      <c r="A295" s="14">
        <v>306</v>
      </c>
      <c r="B295" s="9">
        <v>2</v>
      </c>
      <c r="C295" s="14" t="s">
        <v>814</v>
      </c>
      <c r="D295" s="13" t="s">
        <v>815</v>
      </c>
      <c r="E295" s="12" t="s">
        <v>3053</v>
      </c>
      <c r="F295" s="12" t="s">
        <v>3547</v>
      </c>
      <c r="G295" s="1" t="s">
        <v>3055</v>
      </c>
      <c r="H295" s="9" t="s">
        <v>3551</v>
      </c>
      <c r="I295" s="9" t="s">
        <v>3057</v>
      </c>
      <c r="M295" s="12" t="s">
        <v>3094</v>
      </c>
      <c r="N295" s="12" t="s">
        <v>3048</v>
      </c>
      <c r="O295" s="12" t="s">
        <v>3142</v>
      </c>
      <c r="P295" s="12" t="s">
        <v>3552</v>
      </c>
    </row>
    <row r="296" spans="1:17" ht="246.5">
      <c r="A296" s="14">
        <v>307</v>
      </c>
      <c r="B296" s="9">
        <v>3</v>
      </c>
      <c r="C296" s="14" t="s">
        <v>817</v>
      </c>
      <c r="D296" s="13" t="s">
        <v>818</v>
      </c>
      <c r="E296" s="12" t="s">
        <v>3034</v>
      </c>
      <c r="F296" s="12" t="s">
        <v>3069</v>
      </c>
      <c r="G296" s="1" t="s">
        <v>3070</v>
      </c>
      <c r="H296" s="9" t="s">
        <v>3553</v>
      </c>
      <c r="I296" s="9" t="s">
        <v>3145</v>
      </c>
      <c r="K296" s="34">
        <v>19.5</v>
      </c>
      <c r="L296" s="34">
        <v>10</v>
      </c>
      <c r="M296" s="12" t="s">
        <v>3094</v>
      </c>
      <c r="N296" s="12" t="s">
        <v>3048</v>
      </c>
      <c r="O296" s="12" t="s">
        <v>3082</v>
      </c>
      <c r="Q296" s="12" t="s">
        <v>3554</v>
      </c>
    </row>
    <row r="297" spans="1:17" ht="58">
      <c r="A297" s="14">
        <v>308</v>
      </c>
      <c r="B297" s="9">
        <v>3</v>
      </c>
      <c r="C297" s="14" t="s">
        <v>820</v>
      </c>
      <c r="D297" s="13" t="s">
        <v>821</v>
      </c>
      <c r="E297" s="12" t="s">
        <v>3034</v>
      </c>
      <c r="F297" s="12" t="s">
        <v>3069</v>
      </c>
      <c r="G297" s="1" t="s">
        <v>3103</v>
      </c>
      <c r="H297" s="9" t="s">
        <v>846</v>
      </c>
      <c r="I297" s="9" t="s">
        <v>3087</v>
      </c>
      <c r="K297" s="34">
        <v>0.53</v>
      </c>
      <c r="L297" s="34" t="s">
        <v>3555</v>
      </c>
      <c r="M297" s="12" t="s">
        <v>3094</v>
      </c>
      <c r="N297" s="12" t="s">
        <v>3048</v>
      </c>
      <c r="O297" s="12" t="s">
        <v>3109</v>
      </c>
    </row>
    <row r="298" spans="1:17" ht="232">
      <c r="A298" s="14">
        <v>309</v>
      </c>
      <c r="B298" s="9">
        <v>3</v>
      </c>
      <c r="C298" s="14" t="s">
        <v>823</v>
      </c>
      <c r="D298" s="13" t="s">
        <v>824</v>
      </c>
      <c r="E298" s="12" t="s">
        <v>3057</v>
      </c>
      <c r="F298" s="12" t="s">
        <v>3089</v>
      </c>
      <c r="G298" s="1" t="s">
        <v>3036</v>
      </c>
      <c r="H298" s="9" t="s">
        <v>36</v>
      </c>
      <c r="I298" s="9" t="s">
        <v>3063</v>
      </c>
      <c r="J298" s="33">
        <v>100</v>
      </c>
      <c r="K298" s="34">
        <v>0.1</v>
      </c>
      <c r="L298" s="34">
        <v>0.1</v>
      </c>
      <c r="M298" s="12" t="s">
        <v>81</v>
      </c>
      <c r="O298" s="12" t="s">
        <v>3109</v>
      </c>
      <c r="P298" s="12" t="s">
        <v>3556</v>
      </c>
    </row>
    <row r="299" spans="1:17" ht="58">
      <c r="A299" s="14">
        <v>310</v>
      </c>
      <c r="B299" s="9">
        <v>3</v>
      </c>
      <c r="C299" s="14" t="s">
        <v>826</v>
      </c>
      <c r="D299" s="13" t="s">
        <v>827</v>
      </c>
      <c r="E299" s="12" t="s">
        <v>3034</v>
      </c>
      <c r="F299" s="12" t="s">
        <v>3069</v>
      </c>
      <c r="G299" s="1" t="s">
        <v>3070</v>
      </c>
      <c r="H299" s="9" t="s">
        <v>3557</v>
      </c>
      <c r="I299" s="9" t="s">
        <v>3145</v>
      </c>
      <c r="K299" s="34">
        <v>20.5</v>
      </c>
      <c r="L299" s="34" t="s">
        <v>3558</v>
      </c>
      <c r="M299" s="12" t="s">
        <v>3094</v>
      </c>
      <c r="N299" s="12" t="s">
        <v>3048</v>
      </c>
      <c r="O299" s="12" t="s">
        <v>3109</v>
      </c>
    </row>
    <row r="300" spans="1:17" ht="72.5">
      <c r="A300" s="14">
        <v>311</v>
      </c>
      <c r="B300" s="9">
        <v>3</v>
      </c>
      <c r="C300" s="14" t="s">
        <v>829</v>
      </c>
      <c r="D300" s="13" t="s">
        <v>830</v>
      </c>
      <c r="E300" s="12" t="s">
        <v>3034</v>
      </c>
      <c r="F300" s="12" t="s">
        <v>3069</v>
      </c>
      <c r="G300" s="1" t="s">
        <v>3070</v>
      </c>
      <c r="H300" s="9" t="s">
        <v>3559</v>
      </c>
      <c r="I300" s="9" t="s">
        <v>3145</v>
      </c>
      <c r="M300" s="12" t="s">
        <v>3118</v>
      </c>
      <c r="N300" s="12" t="s">
        <v>3048</v>
      </c>
      <c r="O300" s="12" t="s">
        <v>3109</v>
      </c>
    </row>
    <row r="301" spans="1:17" ht="116">
      <c r="A301" s="14">
        <v>312</v>
      </c>
      <c r="B301" s="9">
        <v>2</v>
      </c>
      <c r="C301" s="14" t="s">
        <v>832</v>
      </c>
      <c r="D301" s="13" t="s">
        <v>833</v>
      </c>
      <c r="E301" s="12" t="s">
        <v>3057</v>
      </c>
      <c r="F301" s="12" t="s">
        <v>3527</v>
      </c>
      <c r="G301" s="1" t="s">
        <v>3055</v>
      </c>
      <c r="H301" s="9" t="s">
        <v>3560</v>
      </c>
      <c r="I301" s="9" t="s">
        <v>3057</v>
      </c>
      <c r="M301" s="12" t="s">
        <v>3094</v>
      </c>
      <c r="N301" s="12" t="s">
        <v>3048</v>
      </c>
      <c r="O301" s="12" t="s">
        <v>3041</v>
      </c>
      <c r="P301" s="12" t="s">
        <v>1197</v>
      </c>
    </row>
    <row r="302" spans="1:17" ht="72.5">
      <c r="A302" s="14">
        <v>313</v>
      </c>
      <c r="B302" s="9">
        <v>3</v>
      </c>
      <c r="C302" s="14" t="s">
        <v>835</v>
      </c>
      <c r="D302" s="13" t="s">
        <v>836</v>
      </c>
      <c r="E302" s="12" t="s">
        <v>3034</v>
      </c>
      <c r="F302" s="12" t="s">
        <v>3069</v>
      </c>
      <c r="G302" s="1" t="s">
        <v>3103</v>
      </c>
      <c r="H302" s="9" t="s">
        <v>3561</v>
      </c>
      <c r="I302" s="9" t="s">
        <v>3087</v>
      </c>
      <c r="M302" s="12" t="s">
        <v>3094</v>
      </c>
      <c r="N302" s="12" t="s">
        <v>3048</v>
      </c>
      <c r="O302" s="12" t="s">
        <v>3109</v>
      </c>
    </row>
    <row r="303" spans="1:17" ht="174">
      <c r="A303" s="14">
        <v>314</v>
      </c>
      <c r="B303" s="9">
        <v>3</v>
      </c>
      <c r="C303" s="14" t="s">
        <v>838</v>
      </c>
      <c r="D303" s="13" t="s">
        <v>839</v>
      </c>
      <c r="E303" s="12" t="s">
        <v>3285</v>
      </c>
      <c r="F303" s="12" t="s">
        <v>3562</v>
      </c>
      <c r="G303" s="1" t="s">
        <v>3092</v>
      </c>
      <c r="H303" s="9" t="s">
        <v>3563</v>
      </c>
      <c r="I303" s="9" t="s">
        <v>3063</v>
      </c>
      <c r="M303" s="12" t="s">
        <v>3058</v>
      </c>
      <c r="N303" s="12" t="s">
        <v>3077</v>
      </c>
      <c r="O303" s="12" t="s">
        <v>3052</v>
      </c>
      <c r="P303" s="12" t="s">
        <v>3564</v>
      </c>
      <c r="Q303" s="12" t="s">
        <v>3565</v>
      </c>
    </row>
    <row r="304" spans="1:17" ht="87">
      <c r="A304" s="14">
        <v>315</v>
      </c>
      <c r="B304" s="9">
        <v>3</v>
      </c>
      <c r="C304" s="14" t="s">
        <v>841</v>
      </c>
      <c r="D304" s="13" t="s">
        <v>842</v>
      </c>
      <c r="E304" s="12" t="s">
        <v>3053</v>
      </c>
      <c r="F304" s="12" t="s">
        <v>18</v>
      </c>
      <c r="G304" s="1" t="s">
        <v>3055</v>
      </c>
      <c r="H304" s="9" t="s">
        <v>3566</v>
      </c>
      <c r="I304" s="9" t="s">
        <v>3057</v>
      </c>
      <c r="M304" s="12" t="s">
        <v>3094</v>
      </c>
      <c r="N304" s="12" t="s">
        <v>3048</v>
      </c>
      <c r="O304" s="12" t="s">
        <v>3052</v>
      </c>
      <c r="P304" s="12" t="s">
        <v>1197</v>
      </c>
      <c r="Q304" s="12" t="s">
        <v>3567</v>
      </c>
    </row>
    <row r="305" spans="1:16" ht="43.5">
      <c r="A305" s="14">
        <v>316</v>
      </c>
      <c r="B305" s="9">
        <v>2</v>
      </c>
      <c r="C305" s="14" t="s">
        <v>844</v>
      </c>
      <c r="D305" s="13" t="s">
        <v>845</v>
      </c>
      <c r="E305" s="12" t="s">
        <v>3034</v>
      </c>
      <c r="F305" s="12" t="s">
        <v>3069</v>
      </c>
      <c r="G305" s="1" t="s">
        <v>3181</v>
      </c>
      <c r="H305" s="9" t="s">
        <v>846</v>
      </c>
      <c r="I305" s="9" t="s">
        <v>3087</v>
      </c>
      <c r="M305" s="12" t="s">
        <v>3094</v>
      </c>
      <c r="O305" s="12" t="s">
        <v>3052</v>
      </c>
    </row>
    <row r="306" spans="1:16" ht="87">
      <c r="A306" s="14">
        <v>317</v>
      </c>
      <c r="B306" s="9">
        <v>2</v>
      </c>
      <c r="C306" s="14" t="s">
        <v>848</v>
      </c>
      <c r="D306" s="13" t="s">
        <v>849</v>
      </c>
      <c r="E306" s="12" t="s">
        <v>3285</v>
      </c>
      <c r="F306" s="12" t="s">
        <v>3069</v>
      </c>
      <c r="G306" s="1" t="s">
        <v>3070</v>
      </c>
      <c r="H306" s="9" t="s">
        <v>3568</v>
      </c>
      <c r="I306" s="9" t="s">
        <v>3087</v>
      </c>
      <c r="M306" s="12" t="s">
        <v>3094</v>
      </c>
      <c r="O306" s="12" t="s">
        <v>3049</v>
      </c>
      <c r="P306" s="12" t="s">
        <v>3569</v>
      </c>
    </row>
    <row r="307" spans="1:16" ht="87">
      <c r="A307" s="14">
        <v>318</v>
      </c>
      <c r="B307" s="9">
        <v>3</v>
      </c>
      <c r="C307" s="14" t="s">
        <v>851</v>
      </c>
      <c r="D307" s="13" t="s">
        <v>852</v>
      </c>
      <c r="E307" s="12" t="s">
        <v>3034</v>
      </c>
      <c r="F307" s="12" t="s">
        <v>3069</v>
      </c>
      <c r="G307" s="1" t="s">
        <v>3070</v>
      </c>
      <c r="H307" s="9" t="s">
        <v>3570</v>
      </c>
      <c r="I307" s="9" t="s">
        <v>3087</v>
      </c>
      <c r="M307" s="12" t="s">
        <v>3094</v>
      </c>
      <c r="O307" s="12" t="s">
        <v>3049</v>
      </c>
    </row>
    <row r="308" spans="1:16" ht="43.5">
      <c r="A308" s="14">
        <v>319</v>
      </c>
      <c r="B308" s="9">
        <v>2</v>
      </c>
      <c r="C308" s="14" t="s">
        <v>854</v>
      </c>
      <c r="D308" s="13" t="s">
        <v>855</v>
      </c>
      <c r="E308" s="12" t="s">
        <v>3053</v>
      </c>
      <c r="F308" s="12" t="s">
        <v>3099</v>
      </c>
      <c r="G308" s="1" t="s">
        <v>3100</v>
      </c>
      <c r="H308" s="9" t="s">
        <v>3571</v>
      </c>
      <c r="I308" s="9" t="s">
        <v>3063</v>
      </c>
      <c r="M308" s="12" t="s">
        <v>3094</v>
      </c>
      <c r="N308" s="12" t="s">
        <v>3048</v>
      </c>
      <c r="O308" s="12" t="s">
        <v>3052</v>
      </c>
      <c r="P308" s="12" t="s">
        <v>1197</v>
      </c>
    </row>
    <row r="309" spans="1:16" ht="58">
      <c r="A309" s="14">
        <v>320</v>
      </c>
      <c r="B309" s="9">
        <v>3</v>
      </c>
      <c r="C309" s="14" t="s">
        <v>857</v>
      </c>
      <c r="D309" s="13" t="s">
        <v>858</v>
      </c>
      <c r="E309" s="12" t="s">
        <v>3034</v>
      </c>
      <c r="F309" s="12" t="s">
        <v>3069</v>
      </c>
      <c r="G309" s="1" t="s">
        <v>3070</v>
      </c>
      <c r="H309" s="9" t="s">
        <v>3572</v>
      </c>
      <c r="I309" s="9" t="s">
        <v>3087</v>
      </c>
      <c r="M309" s="12" t="s">
        <v>3094</v>
      </c>
      <c r="O309" s="12" t="s">
        <v>3049</v>
      </c>
    </row>
    <row r="310" spans="1:16" ht="58">
      <c r="A310" s="14">
        <v>321</v>
      </c>
      <c r="B310" s="9">
        <v>2</v>
      </c>
      <c r="C310" s="14" t="s">
        <v>860</v>
      </c>
      <c r="D310" s="13" t="s">
        <v>861</v>
      </c>
      <c r="E310" s="12" t="s">
        <v>3053</v>
      </c>
      <c r="F310" s="12" t="s">
        <v>3527</v>
      </c>
      <c r="G310" s="1" t="s">
        <v>3055</v>
      </c>
      <c r="H310" s="9" t="s">
        <v>3560</v>
      </c>
      <c r="I310" s="9" t="s">
        <v>3057</v>
      </c>
      <c r="M310" s="12" t="s">
        <v>3094</v>
      </c>
      <c r="N310" s="12" t="s">
        <v>3048</v>
      </c>
      <c r="O310" s="12" t="s">
        <v>3142</v>
      </c>
      <c r="P310" s="12" t="s">
        <v>1197</v>
      </c>
    </row>
    <row r="311" spans="1:16" ht="130.5">
      <c r="A311" s="14">
        <v>322</v>
      </c>
      <c r="B311" s="9">
        <v>3</v>
      </c>
      <c r="C311" s="14" t="s">
        <v>863</v>
      </c>
      <c r="D311" s="13" t="s">
        <v>864</v>
      </c>
      <c r="E311" s="12" t="s">
        <v>3034</v>
      </c>
      <c r="F311" s="12" t="s">
        <v>3069</v>
      </c>
      <c r="G311" s="1" t="s">
        <v>3103</v>
      </c>
      <c r="H311" s="9" t="s">
        <v>3572</v>
      </c>
      <c r="I311" s="9" t="s">
        <v>3087</v>
      </c>
      <c r="K311" s="34" t="s">
        <v>3555</v>
      </c>
      <c r="L311" s="34" t="s">
        <v>3555</v>
      </c>
      <c r="M311" s="12" t="s">
        <v>3094</v>
      </c>
      <c r="O311" s="12" t="s">
        <v>3142</v>
      </c>
    </row>
    <row r="312" spans="1:16" ht="145">
      <c r="A312" s="14">
        <v>323</v>
      </c>
      <c r="B312" s="9">
        <v>3</v>
      </c>
      <c r="C312" s="14" t="s">
        <v>866</v>
      </c>
      <c r="D312" s="13" t="s">
        <v>867</v>
      </c>
      <c r="E312" s="12" t="s">
        <v>3034</v>
      </c>
      <c r="F312" s="12" t="s">
        <v>3069</v>
      </c>
      <c r="G312" s="1" t="s">
        <v>3070</v>
      </c>
      <c r="H312" s="9" t="s">
        <v>3573</v>
      </c>
      <c r="I312" s="9" t="s">
        <v>3087</v>
      </c>
      <c r="M312" s="12" t="s">
        <v>3094</v>
      </c>
      <c r="O312" s="12" t="s">
        <v>3109</v>
      </c>
      <c r="P312" s="12" t="s">
        <v>3574</v>
      </c>
    </row>
    <row r="313" spans="1:16" ht="261">
      <c r="A313" s="14">
        <v>324</v>
      </c>
      <c r="B313" s="9">
        <v>3</v>
      </c>
      <c r="C313" s="14" t="s">
        <v>869</v>
      </c>
      <c r="D313" s="13" t="s">
        <v>870</v>
      </c>
      <c r="E313" s="12" t="s">
        <v>3125</v>
      </c>
      <c r="F313" s="12" t="s">
        <v>3103</v>
      </c>
      <c r="G313" s="1" t="s">
        <v>3046</v>
      </c>
      <c r="H313" s="9" t="s">
        <v>3575</v>
      </c>
      <c r="I313" s="9" t="s">
        <v>3063</v>
      </c>
      <c r="K313" s="34">
        <v>0.86</v>
      </c>
      <c r="L313" s="34">
        <v>0.125</v>
      </c>
      <c r="M313" s="12" t="s">
        <v>81</v>
      </c>
      <c r="O313" s="12" t="s">
        <v>3052</v>
      </c>
    </row>
    <row r="314" spans="1:16" ht="116">
      <c r="A314" s="14">
        <v>325</v>
      </c>
      <c r="B314" s="9">
        <v>2</v>
      </c>
      <c r="C314" s="14" t="s">
        <v>872</v>
      </c>
      <c r="D314" s="13" t="s">
        <v>873</v>
      </c>
      <c r="E314" s="12" t="s">
        <v>3285</v>
      </c>
      <c r="F314" s="12" t="s">
        <v>3069</v>
      </c>
      <c r="G314" s="1" t="s">
        <v>3070</v>
      </c>
      <c r="H314" s="9" t="s">
        <v>3576</v>
      </c>
      <c r="I314" s="9" t="s">
        <v>3087</v>
      </c>
      <c r="M314" s="12" t="s">
        <v>3094</v>
      </c>
      <c r="O314" s="12" t="s">
        <v>3052</v>
      </c>
    </row>
    <row r="315" spans="1:16" ht="188.5">
      <c r="A315" s="14">
        <v>326</v>
      </c>
      <c r="B315" s="9">
        <v>3</v>
      </c>
      <c r="C315" s="14" t="s">
        <v>875</v>
      </c>
      <c r="D315" s="13" t="s">
        <v>876</v>
      </c>
      <c r="E315" s="12" t="s">
        <v>3034</v>
      </c>
      <c r="F315" s="12" t="s">
        <v>3069</v>
      </c>
      <c r="G315" s="1" t="s">
        <v>3070</v>
      </c>
      <c r="H315" s="9" t="s">
        <v>3570</v>
      </c>
      <c r="I315" s="9" t="s">
        <v>3087</v>
      </c>
      <c r="M315" s="12" t="s">
        <v>3094</v>
      </c>
      <c r="O315" s="12" t="s">
        <v>3109</v>
      </c>
      <c r="P315" s="12" t="s">
        <v>3577</v>
      </c>
    </row>
    <row r="316" spans="1:16" ht="43.5">
      <c r="A316" s="14">
        <v>327</v>
      </c>
      <c r="B316" s="9">
        <v>3</v>
      </c>
      <c r="C316" s="14" t="s">
        <v>878</v>
      </c>
      <c r="D316" s="13" t="s">
        <v>879</v>
      </c>
      <c r="E316" s="12" t="s">
        <v>3034</v>
      </c>
      <c r="F316" s="12" t="s">
        <v>3069</v>
      </c>
      <c r="G316" s="1" t="s">
        <v>3070</v>
      </c>
      <c r="H316" s="9" t="s">
        <v>3568</v>
      </c>
      <c r="I316" s="9" t="s">
        <v>3087</v>
      </c>
      <c r="M316" s="12" t="s">
        <v>3094</v>
      </c>
      <c r="O316" s="12" t="s">
        <v>3049</v>
      </c>
      <c r="P316" s="12" t="s">
        <v>3578</v>
      </c>
    </row>
    <row r="317" spans="1:16" ht="87">
      <c r="A317" s="14">
        <v>328</v>
      </c>
      <c r="B317" s="9">
        <v>3</v>
      </c>
      <c r="C317" s="14" t="s">
        <v>881</v>
      </c>
      <c r="D317" s="13" t="s">
        <v>882</v>
      </c>
      <c r="E317" s="12" t="s">
        <v>3034</v>
      </c>
      <c r="F317" s="12" t="s">
        <v>3069</v>
      </c>
      <c r="G317" s="1" t="s">
        <v>3070</v>
      </c>
      <c r="H317" s="9" t="s">
        <v>3579</v>
      </c>
      <c r="I317" s="9" t="s">
        <v>3087</v>
      </c>
      <c r="M317" s="12" t="s">
        <v>3094</v>
      </c>
      <c r="O317" s="12" t="s">
        <v>3041</v>
      </c>
      <c r="P317" s="12" t="s">
        <v>3580</v>
      </c>
    </row>
    <row r="318" spans="1:16" ht="101.5">
      <c r="A318" s="14">
        <v>329</v>
      </c>
      <c r="B318" s="9">
        <v>2</v>
      </c>
      <c r="C318" s="14" t="s">
        <v>423</v>
      </c>
      <c r="D318" s="13" t="s">
        <v>884</v>
      </c>
      <c r="E318" s="12" t="s">
        <v>3053</v>
      </c>
      <c r="F318" s="12" t="s">
        <v>18</v>
      </c>
      <c r="G318" s="1" t="s">
        <v>3150</v>
      </c>
      <c r="H318" s="9" t="s">
        <v>3581</v>
      </c>
      <c r="I318" s="9" t="s">
        <v>3063</v>
      </c>
      <c r="M318" s="12" t="s">
        <v>3094</v>
      </c>
      <c r="N318" s="12" t="s">
        <v>3048</v>
      </c>
      <c r="O318" s="12" t="s">
        <v>3052</v>
      </c>
      <c r="P318" s="12" t="s">
        <v>1197</v>
      </c>
    </row>
    <row r="319" spans="1:16" ht="87">
      <c r="A319" s="14">
        <v>330</v>
      </c>
      <c r="B319" s="9">
        <v>3</v>
      </c>
      <c r="C319" s="14" t="s">
        <v>878</v>
      </c>
      <c r="D319" s="13" t="s">
        <v>886</v>
      </c>
      <c r="E319" s="12" t="s">
        <v>3285</v>
      </c>
      <c r="F319" s="12" t="s">
        <v>3069</v>
      </c>
      <c r="G319" s="1" t="s">
        <v>3070</v>
      </c>
      <c r="H319" s="9" t="s">
        <v>3576</v>
      </c>
      <c r="I319" s="9" t="s">
        <v>3087</v>
      </c>
      <c r="M319" s="12" t="s">
        <v>3094</v>
      </c>
      <c r="O319" s="12" t="s">
        <v>3109</v>
      </c>
    </row>
    <row r="320" spans="1:16" ht="43.5">
      <c r="A320" s="14">
        <v>331</v>
      </c>
      <c r="B320" s="9">
        <v>2</v>
      </c>
      <c r="C320" s="14" t="s">
        <v>888</v>
      </c>
      <c r="D320" s="13" t="s">
        <v>889</v>
      </c>
      <c r="E320" s="12" t="s">
        <v>3034</v>
      </c>
      <c r="F320" s="12" t="s">
        <v>3069</v>
      </c>
      <c r="G320" s="1" t="s">
        <v>3070</v>
      </c>
      <c r="H320" s="9" t="s">
        <v>3582</v>
      </c>
      <c r="I320" s="9" t="s">
        <v>3087</v>
      </c>
      <c r="M320" s="12" t="s">
        <v>3094</v>
      </c>
      <c r="O320" s="12" t="s">
        <v>3094</v>
      </c>
      <c r="P320" s="12" t="s">
        <v>3583</v>
      </c>
    </row>
    <row r="321" spans="1:17" ht="377">
      <c r="A321" s="14">
        <v>332</v>
      </c>
      <c r="B321" s="9">
        <v>4</v>
      </c>
      <c r="C321" s="14" t="s">
        <v>891</v>
      </c>
      <c r="D321" s="13" t="s">
        <v>892</v>
      </c>
      <c r="E321" s="12" t="s">
        <v>3057</v>
      </c>
      <c r="F321" s="12" t="s">
        <v>3584</v>
      </c>
      <c r="G321" s="1" t="s">
        <v>3123</v>
      </c>
      <c r="H321" s="9" t="s">
        <v>3585</v>
      </c>
      <c r="I321" s="9" t="s">
        <v>3057</v>
      </c>
      <c r="J321" s="33" t="s">
        <v>90</v>
      </c>
      <c r="K321" s="34">
        <v>0.1</v>
      </c>
      <c r="L321" s="34">
        <v>0.1</v>
      </c>
      <c r="M321" s="12" t="s">
        <v>3058</v>
      </c>
      <c r="N321" s="12" t="s">
        <v>3048</v>
      </c>
      <c r="O321" s="12" t="s">
        <v>3052</v>
      </c>
      <c r="Q321" s="12" t="s">
        <v>3586</v>
      </c>
    </row>
    <row r="322" spans="1:17" ht="58">
      <c r="A322" s="14">
        <v>333</v>
      </c>
      <c r="B322" s="9">
        <v>2</v>
      </c>
      <c r="C322" s="14" t="s">
        <v>894</v>
      </c>
      <c r="D322" s="13" t="s">
        <v>895</v>
      </c>
      <c r="E322" s="12" t="s">
        <v>3034</v>
      </c>
      <c r="F322" s="12" t="s">
        <v>3069</v>
      </c>
      <c r="G322" s="1" t="s">
        <v>3070</v>
      </c>
      <c r="H322" s="9" t="s">
        <v>2511</v>
      </c>
      <c r="I322" s="9" t="s">
        <v>3087</v>
      </c>
      <c r="M322" s="12" t="s">
        <v>3094</v>
      </c>
      <c r="O322" s="12" t="s">
        <v>3052</v>
      </c>
    </row>
    <row r="323" spans="1:17" ht="116">
      <c r="A323" s="14">
        <v>334</v>
      </c>
      <c r="B323" s="9">
        <v>2</v>
      </c>
      <c r="C323" s="14" t="s">
        <v>897</v>
      </c>
      <c r="D323" s="13" t="s">
        <v>898</v>
      </c>
      <c r="E323" s="12" t="s">
        <v>3130</v>
      </c>
      <c r="F323" s="12" t="s">
        <v>3269</v>
      </c>
      <c r="G323" s="1" t="s">
        <v>3075</v>
      </c>
      <c r="H323" s="9" t="s">
        <v>3587</v>
      </c>
      <c r="I323" s="9" t="s">
        <v>3063</v>
      </c>
      <c r="M323" s="12" t="s">
        <v>3094</v>
      </c>
      <c r="N323" s="12" t="s">
        <v>3048</v>
      </c>
      <c r="O323" s="12" t="s">
        <v>3059</v>
      </c>
      <c r="P323" s="12" t="s">
        <v>3588</v>
      </c>
    </row>
    <row r="324" spans="1:17" ht="58">
      <c r="A324" s="14">
        <v>335</v>
      </c>
      <c r="B324" s="9">
        <v>3</v>
      </c>
      <c r="C324" s="14" t="s">
        <v>900</v>
      </c>
      <c r="D324" s="13" t="s">
        <v>901</v>
      </c>
      <c r="E324" s="12" t="s">
        <v>3285</v>
      </c>
      <c r="F324" s="12" t="s">
        <v>3069</v>
      </c>
      <c r="G324" s="1" t="s">
        <v>3070</v>
      </c>
      <c r="H324" s="9" t="s">
        <v>3576</v>
      </c>
      <c r="I324" s="9" t="s">
        <v>3087</v>
      </c>
      <c r="K324" s="34" t="s">
        <v>3555</v>
      </c>
      <c r="L324" s="34" t="s">
        <v>3555</v>
      </c>
      <c r="M324" s="12" t="s">
        <v>3094</v>
      </c>
      <c r="O324" s="12" t="s">
        <v>3109</v>
      </c>
      <c r="P324" s="12" t="s">
        <v>3589</v>
      </c>
    </row>
    <row r="325" spans="1:17" ht="217.5">
      <c r="A325" s="14">
        <v>336</v>
      </c>
      <c r="B325" s="9">
        <v>4</v>
      </c>
      <c r="C325" s="14" t="s">
        <v>903</v>
      </c>
      <c r="D325" s="13" t="s">
        <v>904</v>
      </c>
      <c r="E325" s="12" t="s">
        <v>3073</v>
      </c>
      <c r="F325" s="9" t="s">
        <v>3074</v>
      </c>
      <c r="G325" s="1" t="s">
        <v>3075</v>
      </c>
      <c r="H325" s="9" t="s">
        <v>3590</v>
      </c>
      <c r="I325" s="9" t="s">
        <v>3145</v>
      </c>
      <c r="K325" s="34">
        <v>14</v>
      </c>
      <c r="M325" s="12" t="s">
        <v>3039</v>
      </c>
      <c r="N325" s="12" t="s">
        <v>3088</v>
      </c>
      <c r="O325" s="12" t="s">
        <v>3052</v>
      </c>
    </row>
    <row r="326" spans="1:17" ht="101.5">
      <c r="A326" s="14">
        <v>337</v>
      </c>
      <c r="B326" s="9">
        <v>4</v>
      </c>
      <c r="C326" s="14" t="s">
        <v>905</v>
      </c>
      <c r="D326" s="13" t="s">
        <v>906</v>
      </c>
      <c r="E326" s="12" t="s">
        <v>3073</v>
      </c>
      <c r="F326" s="9" t="s">
        <v>3074</v>
      </c>
      <c r="G326" s="1" t="s">
        <v>3075</v>
      </c>
      <c r="H326" s="12" t="s">
        <v>3591</v>
      </c>
      <c r="I326" s="9" t="s">
        <v>3145</v>
      </c>
      <c r="K326" s="34">
        <v>20</v>
      </c>
      <c r="L326" s="34">
        <v>20</v>
      </c>
      <c r="M326" s="12" t="s">
        <v>3094</v>
      </c>
      <c r="N326" s="12" t="s">
        <v>3088</v>
      </c>
      <c r="O326" s="12" t="s">
        <v>3052</v>
      </c>
    </row>
    <row r="327" spans="1:17" ht="101.5">
      <c r="A327" s="14">
        <v>338</v>
      </c>
      <c r="B327" s="9">
        <v>5</v>
      </c>
      <c r="C327" s="14" t="s">
        <v>907</v>
      </c>
      <c r="D327" s="13" t="s">
        <v>908</v>
      </c>
      <c r="E327" s="12" t="s">
        <v>3073</v>
      </c>
      <c r="F327" s="9" t="s">
        <v>3349</v>
      </c>
      <c r="G327" s="1" t="s">
        <v>3075</v>
      </c>
      <c r="H327" s="9" t="s">
        <v>3592</v>
      </c>
      <c r="I327" s="9" t="s">
        <v>3145</v>
      </c>
      <c r="J327" s="33">
        <v>12</v>
      </c>
      <c r="K327" s="34">
        <v>20</v>
      </c>
      <c r="L327" s="34">
        <v>20</v>
      </c>
      <c r="M327" s="12" t="s">
        <v>3039</v>
      </c>
      <c r="N327" s="12" t="s">
        <v>3077</v>
      </c>
      <c r="O327" s="12" t="s">
        <v>3052</v>
      </c>
      <c r="P327" s="12" t="s">
        <v>3593</v>
      </c>
      <c r="Q327" s="12" t="s">
        <v>3594</v>
      </c>
    </row>
    <row r="328" spans="1:17" ht="377">
      <c r="A328" s="14">
        <v>339</v>
      </c>
      <c r="B328" s="9">
        <v>3</v>
      </c>
      <c r="C328" s="14" t="s">
        <v>910</v>
      </c>
      <c r="D328" s="13" t="s">
        <v>911</v>
      </c>
      <c r="E328" s="12" t="s">
        <v>3034</v>
      </c>
      <c r="F328" s="9" t="s">
        <v>3069</v>
      </c>
      <c r="G328" s="1" t="s">
        <v>3070</v>
      </c>
      <c r="H328" s="9" t="s">
        <v>3595</v>
      </c>
      <c r="I328" s="9" t="s">
        <v>3087</v>
      </c>
      <c r="J328" s="33">
        <v>30000</v>
      </c>
      <c r="M328" s="12" t="s">
        <v>3118</v>
      </c>
      <c r="N328" s="12" t="s">
        <v>3048</v>
      </c>
      <c r="O328" s="12" t="s">
        <v>3109</v>
      </c>
      <c r="Q328" s="12" t="s">
        <v>3596</v>
      </c>
    </row>
    <row r="329" spans="1:17" ht="116">
      <c r="A329" s="14">
        <v>340</v>
      </c>
      <c r="B329" s="9">
        <v>4</v>
      </c>
      <c r="C329" s="14" t="s">
        <v>913</v>
      </c>
      <c r="D329" s="13" t="s">
        <v>914</v>
      </c>
      <c r="E329" s="12" t="s">
        <v>3034</v>
      </c>
      <c r="F329" s="9" t="s">
        <v>3069</v>
      </c>
      <c r="G329" s="1" t="s">
        <v>3070</v>
      </c>
      <c r="H329" s="9" t="s">
        <v>3597</v>
      </c>
      <c r="I329" s="9" t="s">
        <v>3145</v>
      </c>
      <c r="J329" s="33">
        <v>0.12</v>
      </c>
      <c r="K329" s="34">
        <v>2.4</v>
      </c>
      <c r="M329" s="12" t="s">
        <v>3058</v>
      </c>
      <c r="N329" s="12" t="s">
        <v>3048</v>
      </c>
      <c r="O329" s="12" t="s">
        <v>3052</v>
      </c>
    </row>
    <row r="330" spans="1:17" ht="333.5">
      <c r="A330" s="14">
        <v>341</v>
      </c>
      <c r="B330" s="9">
        <v>4</v>
      </c>
      <c r="C330" s="14" t="s">
        <v>916</v>
      </c>
      <c r="D330" s="13" t="s">
        <v>917</v>
      </c>
      <c r="E330" s="12" t="s">
        <v>3053</v>
      </c>
      <c r="F330" s="12" t="s">
        <v>3429</v>
      </c>
      <c r="G330" s="1" t="s">
        <v>3075</v>
      </c>
      <c r="H330" s="9" t="s">
        <v>3598</v>
      </c>
      <c r="I330" s="9" t="s">
        <v>3063</v>
      </c>
      <c r="M330" s="12" t="s">
        <v>3094</v>
      </c>
      <c r="N330" s="12" t="s">
        <v>3048</v>
      </c>
      <c r="O330" s="12" t="s">
        <v>3052</v>
      </c>
    </row>
    <row r="331" spans="1:17" ht="159.5">
      <c r="A331" s="14">
        <v>342</v>
      </c>
      <c r="B331" s="9">
        <v>3</v>
      </c>
      <c r="C331" s="14" t="s">
        <v>919</v>
      </c>
      <c r="D331" s="13" t="s">
        <v>920</v>
      </c>
      <c r="E331" s="12" t="s">
        <v>3053</v>
      </c>
      <c r="F331" s="12" t="s">
        <v>3429</v>
      </c>
      <c r="G331" s="1" t="s">
        <v>3080</v>
      </c>
      <c r="H331" s="9" t="s">
        <v>3599</v>
      </c>
      <c r="I331" s="9" t="s">
        <v>3063</v>
      </c>
      <c r="K331" s="44"/>
      <c r="L331" s="33"/>
      <c r="M331" s="12" t="s">
        <v>3094</v>
      </c>
      <c r="N331" s="12" t="s">
        <v>3048</v>
      </c>
      <c r="O331" s="12" t="s">
        <v>3052</v>
      </c>
    </row>
    <row r="332" spans="1:17" ht="261">
      <c r="A332" s="14">
        <v>343</v>
      </c>
      <c r="B332" s="9">
        <v>4</v>
      </c>
      <c r="C332" s="14" t="s">
        <v>922</v>
      </c>
      <c r="D332" s="13" t="s">
        <v>923</v>
      </c>
      <c r="E332" s="12" t="s">
        <v>3057</v>
      </c>
      <c r="F332" s="12" t="s">
        <v>3600</v>
      </c>
      <c r="G332" s="1" t="s">
        <v>3036</v>
      </c>
      <c r="H332" s="9" t="s">
        <v>3601</v>
      </c>
      <c r="I332" s="9" t="s">
        <v>3063</v>
      </c>
      <c r="J332" s="33">
        <v>20</v>
      </c>
      <c r="M332" s="12" t="s">
        <v>3058</v>
      </c>
      <c r="N332" s="12" t="s">
        <v>3077</v>
      </c>
      <c r="O332" s="12" t="s">
        <v>3041</v>
      </c>
      <c r="P332" s="12" t="s">
        <v>3602</v>
      </c>
    </row>
    <row r="333" spans="1:17" ht="174">
      <c r="A333" s="14">
        <v>344</v>
      </c>
      <c r="B333" s="9">
        <v>4</v>
      </c>
      <c r="C333" s="14" t="s">
        <v>925</v>
      </c>
      <c r="D333" s="13" t="s">
        <v>926</v>
      </c>
      <c r="E333" s="12" t="s">
        <v>3034</v>
      </c>
      <c r="F333" s="9" t="s">
        <v>3069</v>
      </c>
      <c r="G333" s="1" t="s">
        <v>3070</v>
      </c>
      <c r="H333" s="9" t="s">
        <v>3603</v>
      </c>
      <c r="I333" s="9" t="s">
        <v>3087</v>
      </c>
      <c r="J333" s="33">
        <v>0</v>
      </c>
      <c r="M333" s="12" t="s">
        <v>3118</v>
      </c>
      <c r="N333" s="12" t="s">
        <v>3048</v>
      </c>
      <c r="O333" s="12" t="s">
        <v>3059</v>
      </c>
      <c r="P333" s="12" t="s">
        <v>3604</v>
      </c>
    </row>
    <row r="334" spans="1:17" ht="333.5">
      <c r="A334" s="14">
        <v>345</v>
      </c>
      <c r="B334" s="9">
        <v>3</v>
      </c>
      <c r="C334" s="14" t="s">
        <v>929</v>
      </c>
      <c r="D334" s="13" t="s">
        <v>930</v>
      </c>
      <c r="E334" s="12" t="s">
        <v>3073</v>
      </c>
      <c r="F334" s="12" t="s">
        <v>1789</v>
      </c>
      <c r="G334" s="1" t="s">
        <v>3075</v>
      </c>
      <c r="H334" s="9" t="s">
        <v>1789</v>
      </c>
      <c r="I334" s="9" t="s">
        <v>3063</v>
      </c>
      <c r="M334" s="12" t="s">
        <v>3094</v>
      </c>
      <c r="O334" s="12" t="s">
        <v>3142</v>
      </c>
      <c r="P334" s="12" t="s">
        <v>3605</v>
      </c>
    </row>
    <row r="335" spans="1:17" ht="188.5">
      <c r="A335" s="14">
        <v>346</v>
      </c>
      <c r="B335" s="9">
        <v>4</v>
      </c>
      <c r="C335" s="14" t="s">
        <v>932</v>
      </c>
      <c r="D335" s="13" t="s">
        <v>933</v>
      </c>
      <c r="E335" s="12" t="s">
        <v>3285</v>
      </c>
      <c r="F335" s="12" t="s">
        <v>3606</v>
      </c>
      <c r="G335" s="1" t="s">
        <v>3046</v>
      </c>
      <c r="H335" s="9" t="s">
        <v>3607</v>
      </c>
      <c r="I335" s="9" t="s">
        <v>3087</v>
      </c>
      <c r="J335" s="33">
        <v>28</v>
      </c>
      <c r="K335" s="34" t="s">
        <v>3555</v>
      </c>
      <c r="L335" s="34" t="s">
        <v>3555</v>
      </c>
      <c r="M335" s="12" t="s">
        <v>3058</v>
      </c>
      <c r="N335" s="12" t="s">
        <v>3077</v>
      </c>
      <c r="O335" s="12" t="s">
        <v>3329</v>
      </c>
      <c r="P335" s="12" t="s">
        <v>3608</v>
      </c>
      <c r="Q335" s="12" t="s">
        <v>3609</v>
      </c>
    </row>
    <row r="336" spans="1:17" ht="217.5">
      <c r="A336" s="14">
        <v>347</v>
      </c>
      <c r="B336" s="9">
        <v>3</v>
      </c>
      <c r="C336" s="14" t="s">
        <v>935</v>
      </c>
      <c r="D336" s="13" t="s">
        <v>936</v>
      </c>
      <c r="E336" s="12" t="s">
        <v>3053</v>
      </c>
      <c r="F336" s="12" t="s">
        <v>3122</v>
      </c>
      <c r="G336" s="1" t="s">
        <v>3610</v>
      </c>
      <c r="H336" s="9" t="s">
        <v>3611</v>
      </c>
      <c r="I336" s="9" t="s">
        <v>3063</v>
      </c>
      <c r="K336" s="44"/>
      <c r="L336" s="33"/>
      <c r="M336" s="12" t="s">
        <v>3118</v>
      </c>
      <c r="N336" s="12" t="s">
        <v>3048</v>
      </c>
      <c r="O336" s="12" t="s">
        <v>3041</v>
      </c>
      <c r="Q336" s="12" t="s">
        <v>3612</v>
      </c>
    </row>
    <row r="337" spans="1:17" ht="87">
      <c r="A337" s="14">
        <v>348</v>
      </c>
      <c r="B337" s="9">
        <v>3</v>
      </c>
      <c r="C337" s="14" t="s">
        <v>938</v>
      </c>
      <c r="D337" s="13" t="s">
        <v>939</v>
      </c>
      <c r="E337" s="12" t="s">
        <v>3053</v>
      </c>
      <c r="F337" s="12" t="s">
        <v>3429</v>
      </c>
      <c r="G337" s="1" t="s">
        <v>3092</v>
      </c>
      <c r="H337" s="9" t="s">
        <v>3613</v>
      </c>
      <c r="I337" s="9" t="s">
        <v>3063</v>
      </c>
      <c r="M337" s="12" t="s">
        <v>3058</v>
      </c>
      <c r="N337" s="12" t="s">
        <v>3048</v>
      </c>
      <c r="O337" s="12" t="s">
        <v>3052</v>
      </c>
    </row>
    <row r="338" spans="1:17" ht="406">
      <c r="A338" s="14">
        <v>349</v>
      </c>
      <c r="B338" s="9">
        <v>3</v>
      </c>
      <c r="C338" s="14" t="s">
        <v>940</v>
      </c>
      <c r="D338" s="13" t="s">
        <v>941</v>
      </c>
      <c r="E338" s="12" t="s">
        <v>3053</v>
      </c>
      <c r="F338" s="12" t="s">
        <v>3614</v>
      </c>
      <c r="G338" s="1" t="s">
        <v>3092</v>
      </c>
      <c r="H338" s="9" t="s">
        <v>3615</v>
      </c>
      <c r="I338" s="9" t="s">
        <v>3063</v>
      </c>
      <c r="M338" s="12" t="s">
        <v>3058</v>
      </c>
      <c r="N338" s="12" t="s">
        <v>3048</v>
      </c>
      <c r="O338" s="12" t="s">
        <v>3052</v>
      </c>
      <c r="P338" s="12" t="s">
        <v>3616</v>
      </c>
    </row>
    <row r="339" spans="1:17" ht="246.5">
      <c r="A339" s="14">
        <v>350</v>
      </c>
      <c r="B339" s="9">
        <v>2</v>
      </c>
      <c r="C339" s="14" t="s">
        <v>943</v>
      </c>
      <c r="D339" s="13" t="s">
        <v>944</v>
      </c>
      <c r="E339" s="12" t="s">
        <v>3130</v>
      </c>
      <c r="F339" s="12" t="s">
        <v>3269</v>
      </c>
      <c r="G339" s="1" t="s">
        <v>3055</v>
      </c>
      <c r="H339" s="9" t="s">
        <v>3617</v>
      </c>
      <c r="I339" s="9" t="s">
        <v>3057</v>
      </c>
      <c r="M339" s="12" t="s">
        <v>3058</v>
      </c>
      <c r="N339" s="12" t="s">
        <v>3048</v>
      </c>
      <c r="O339" s="12" t="s">
        <v>3041</v>
      </c>
      <c r="P339" s="12" t="s">
        <v>3618</v>
      </c>
      <c r="Q339" s="12" t="s">
        <v>3619</v>
      </c>
    </row>
    <row r="340" spans="1:17" ht="101.5">
      <c r="A340" s="14">
        <v>351</v>
      </c>
      <c r="B340" s="9">
        <v>3</v>
      </c>
      <c r="C340" s="14" t="s">
        <v>946</v>
      </c>
      <c r="D340" s="13" t="s">
        <v>947</v>
      </c>
      <c r="E340" s="12" t="s">
        <v>3044</v>
      </c>
      <c r="F340" s="12" t="s">
        <v>3168</v>
      </c>
      <c r="G340" s="1" t="s">
        <v>3150</v>
      </c>
      <c r="H340" s="9" t="s">
        <v>3620</v>
      </c>
      <c r="I340" s="9" t="s">
        <v>3063</v>
      </c>
      <c r="M340" s="12" t="s">
        <v>3039</v>
      </c>
      <c r="N340" s="12" t="s">
        <v>3048</v>
      </c>
      <c r="O340" s="12" t="s">
        <v>3052</v>
      </c>
      <c r="P340" s="12" t="s">
        <v>3621</v>
      </c>
    </row>
    <row r="341" spans="1:17" ht="145">
      <c r="A341" s="14">
        <v>352</v>
      </c>
      <c r="B341" s="9">
        <v>3</v>
      </c>
      <c r="C341" s="14" t="s">
        <v>949</v>
      </c>
      <c r="D341" s="13" t="s">
        <v>950</v>
      </c>
      <c r="E341" s="12" t="s">
        <v>3053</v>
      </c>
      <c r="F341" s="12" t="s">
        <v>3122</v>
      </c>
      <c r="G341" s="1" t="s">
        <v>3123</v>
      </c>
      <c r="H341" s="9" t="s">
        <v>3622</v>
      </c>
      <c r="I341" s="9" t="s">
        <v>3063</v>
      </c>
      <c r="M341" s="12" t="s">
        <v>3058</v>
      </c>
      <c r="N341" s="12" t="s">
        <v>3048</v>
      </c>
      <c r="O341" s="12" t="s">
        <v>3052</v>
      </c>
    </row>
    <row r="342" spans="1:17" ht="145">
      <c r="A342" s="14">
        <v>353</v>
      </c>
      <c r="B342" s="9">
        <v>3</v>
      </c>
      <c r="C342" s="14" t="s">
        <v>952</v>
      </c>
      <c r="D342" s="13" t="s">
        <v>953</v>
      </c>
      <c r="E342" s="12" t="s">
        <v>3073</v>
      </c>
      <c r="F342" s="9" t="s">
        <v>3085</v>
      </c>
      <c r="G342" s="1" t="s">
        <v>3181</v>
      </c>
      <c r="H342" s="15" t="s">
        <v>3623</v>
      </c>
      <c r="I342" s="9" t="s">
        <v>3087</v>
      </c>
      <c r="J342" s="33">
        <v>3000</v>
      </c>
      <c r="K342" s="34" t="s">
        <v>3555</v>
      </c>
      <c r="L342" s="34" t="s">
        <v>3555</v>
      </c>
      <c r="M342" s="12" t="s">
        <v>3039</v>
      </c>
      <c r="N342" s="12" t="s">
        <v>3183</v>
      </c>
      <c r="O342" s="12" t="s">
        <v>3052</v>
      </c>
      <c r="P342" s="12" t="s">
        <v>3624</v>
      </c>
    </row>
    <row r="343" spans="1:17" ht="101.5">
      <c r="A343" s="14">
        <v>354</v>
      </c>
      <c r="B343" s="9">
        <v>3</v>
      </c>
      <c r="C343" s="14" t="s">
        <v>956</v>
      </c>
      <c r="D343" s="13" t="s">
        <v>957</v>
      </c>
      <c r="E343" s="12" t="s">
        <v>3073</v>
      </c>
      <c r="F343" s="9" t="s">
        <v>3085</v>
      </c>
      <c r="G343" s="1" t="s">
        <v>3075</v>
      </c>
      <c r="H343" s="15" t="s">
        <v>3625</v>
      </c>
      <c r="I343" s="12" t="s">
        <v>3145</v>
      </c>
      <c r="L343" s="9"/>
      <c r="M343" s="12" t="s">
        <v>3039</v>
      </c>
      <c r="N343" s="12" t="s">
        <v>3088</v>
      </c>
      <c r="O343" s="12" t="s">
        <v>3052</v>
      </c>
    </row>
    <row r="344" spans="1:17" ht="130.5">
      <c r="A344" s="14">
        <v>355</v>
      </c>
      <c r="B344" s="9">
        <v>3</v>
      </c>
      <c r="C344" s="14" t="s">
        <v>959</v>
      </c>
      <c r="D344" s="13" t="s">
        <v>960</v>
      </c>
      <c r="E344" s="12" t="s">
        <v>3073</v>
      </c>
      <c r="F344" s="9" t="s">
        <v>3085</v>
      </c>
      <c r="G344" s="1" t="s">
        <v>3075</v>
      </c>
      <c r="H344" s="9" t="s">
        <v>76</v>
      </c>
      <c r="I344" s="9" t="s">
        <v>3087</v>
      </c>
      <c r="K344" s="34">
        <v>0.35</v>
      </c>
      <c r="L344" s="9">
        <v>0.35</v>
      </c>
      <c r="M344" s="12" t="s">
        <v>3039</v>
      </c>
      <c r="N344" s="12" t="s">
        <v>3088</v>
      </c>
      <c r="O344" s="12" t="s">
        <v>3052</v>
      </c>
    </row>
    <row r="345" spans="1:17" ht="116">
      <c r="A345" s="14">
        <v>356</v>
      </c>
      <c r="B345" s="9">
        <v>4</v>
      </c>
      <c r="C345" s="14" t="s">
        <v>956</v>
      </c>
      <c r="D345" s="13" t="s">
        <v>962</v>
      </c>
      <c r="E345" s="12" t="s">
        <v>3073</v>
      </c>
      <c r="F345" s="9" t="s">
        <v>3085</v>
      </c>
      <c r="G345" s="1" t="s">
        <v>3075</v>
      </c>
      <c r="H345" s="9" t="s">
        <v>76</v>
      </c>
      <c r="I345" s="9" t="s">
        <v>3087</v>
      </c>
      <c r="K345" s="44"/>
      <c r="L345" s="33"/>
      <c r="M345" s="12" t="s">
        <v>3039</v>
      </c>
      <c r="N345" s="12" t="s">
        <v>3088</v>
      </c>
      <c r="O345" s="12" t="s">
        <v>3041</v>
      </c>
      <c r="P345" s="12" t="s">
        <v>3626</v>
      </c>
    </row>
    <row r="346" spans="1:17" ht="101.5">
      <c r="A346" s="14">
        <v>357</v>
      </c>
      <c r="B346" s="9">
        <v>4</v>
      </c>
      <c r="C346" s="14" t="s">
        <v>964</v>
      </c>
      <c r="D346" s="13" t="s">
        <v>965</v>
      </c>
      <c r="E346" s="12" t="s">
        <v>3073</v>
      </c>
      <c r="F346" s="9" t="s">
        <v>3085</v>
      </c>
      <c r="G346" s="1" t="s">
        <v>3181</v>
      </c>
      <c r="H346" s="15" t="s">
        <v>3627</v>
      </c>
      <c r="I346" s="9" t="s">
        <v>3087</v>
      </c>
      <c r="L346" s="9"/>
      <c r="M346" s="12" t="s">
        <v>3094</v>
      </c>
      <c r="N346" s="12" t="s">
        <v>3183</v>
      </c>
      <c r="O346" s="12" t="s">
        <v>3052</v>
      </c>
    </row>
    <row r="347" spans="1:17" ht="116">
      <c r="A347" s="14">
        <v>358</v>
      </c>
      <c r="B347" s="9">
        <v>3</v>
      </c>
      <c r="C347" s="14" t="s">
        <v>967</v>
      </c>
      <c r="D347" s="13" t="s">
        <v>968</v>
      </c>
      <c r="E347" s="12" t="s">
        <v>3073</v>
      </c>
      <c r="F347" s="9" t="s">
        <v>3085</v>
      </c>
      <c r="G347" s="1" t="s">
        <v>3075</v>
      </c>
      <c r="H347" s="15" t="s">
        <v>3628</v>
      </c>
      <c r="I347" s="9" t="s">
        <v>3087</v>
      </c>
      <c r="J347" s="33">
        <v>2700</v>
      </c>
      <c r="K347" s="34" t="s">
        <v>3629</v>
      </c>
      <c r="L347" s="9" t="s">
        <v>3630</v>
      </c>
      <c r="M347" s="12" t="s">
        <v>3039</v>
      </c>
      <c r="N347" s="12" t="s">
        <v>3088</v>
      </c>
      <c r="O347" s="12" t="s">
        <v>3052</v>
      </c>
    </row>
    <row r="348" spans="1:17" ht="72.5">
      <c r="A348" s="14">
        <v>359</v>
      </c>
      <c r="B348" s="9">
        <v>3</v>
      </c>
      <c r="C348" s="14" t="s">
        <v>970</v>
      </c>
      <c r="D348" s="13" t="s">
        <v>971</v>
      </c>
      <c r="E348" s="12" t="s">
        <v>3073</v>
      </c>
      <c r="F348" s="9" t="s">
        <v>3085</v>
      </c>
      <c r="G348" s="1" t="s">
        <v>3075</v>
      </c>
      <c r="I348" s="12"/>
      <c r="L348" s="9"/>
      <c r="M348" s="12" t="s">
        <v>3039</v>
      </c>
      <c r="N348" s="12" t="s">
        <v>3088</v>
      </c>
      <c r="O348" s="12" t="s">
        <v>3052</v>
      </c>
      <c r="P348" s="12" t="s">
        <v>3631</v>
      </c>
    </row>
    <row r="349" spans="1:17" ht="58">
      <c r="A349" s="14">
        <v>360</v>
      </c>
      <c r="B349" s="9">
        <v>2</v>
      </c>
      <c r="C349" s="14" t="s">
        <v>973</v>
      </c>
      <c r="D349" s="13" t="s">
        <v>974</v>
      </c>
      <c r="E349" s="12" t="s">
        <v>3073</v>
      </c>
      <c r="F349" s="9" t="s">
        <v>3085</v>
      </c>
      <c r="G349" s="1" t="s">
        <v>3181</v>
      </c>
      <c r="H349" s="9" t="s">
        <v>76</v>
      </c>
      <c r="I349" s="12"/>
      <c r="L349" s="9"/>
      <c r="M349" s="12" t="s">
        <v>3039</v>
      </c>
      <c r="N349" s="12" t="s">
        <v>3048</v>
      </c>
      <c r="O349" s="12" t="s">
        <v>3052</v>
      </c>
    </row>
    <row r="350" spans="1:17" ht="58">
      <c r="A350" s="14">
        <v>361</v>
      </c>
      <c r="B350" s="9">
        <v>2</v>
      </c>
      <c r="C350" s="14" t="s">
        <v>976</v>
      </c>
      <c r="D350" s="13" t="s">
        <v>977</v>
      </c>
      <c r="E350" s="12" t="s">
        <v>3073</v>
      </c>
      <c r="F350" s="9" t="s">
        <v>3085</v>
      </c>
      <c r="G350" s="1" t="s">
        <v>3075</v>
      </c>
      <c r="H350" s="9" t="s">
        <v>76</v>
      </c>
      <c r="I350" s="12"/>
      <c r="L350" s="9"/>
      <c r="M350" s="12" t="s">
        <v>3039</v>
      </c>
      <c r="N350" s="12" t="s">
        <v>3088</v>
      </c>
      <c r="O350" s="12" t="s">
        <v>3052</v>
      </c>
    </row>
    <row r="351" spans="1:17" ht="58">
      <c r="A351" s="14">
        <v>362</v>
      </c>
      <c r="B351" s="9">
        <v>2</v>
      </c>
      <c r="C351" s="14" t="s">
        <v>979</v>
      </c>
      <c r="D351" s="13" t="s">
        <v>980</v>
      </c>
      <c r="E351" s="12" t="s">
        <v>3073</v>
      </c>
      <c r="F351" s="9" t="s">
        <v>3085</v>
      </c>
      <c r="G351" s="1" t="s">
        <v>3181</v>
      </c>
      <c r="H351" s="15" t="s">
        <v>76</v>
      </c>
      <c r="I351" s="12"/>
      <c r="L351" s="9"/>
      <c r="M351" s="12" t="s">
        <v>3039</v>
      </c>
      <c r="N351" s="12" t="s">
        <v>3048</v>
      </c>
      <c r="O351" s="12" t="s">
        <v>3052</v>
      </c>
    </row>
    <row r="352" spans="1:17" ht="58">
      <c r="A352" s="14">
        <v>363</v>
      </c>
      <c r="B352" s="9">
        <v>3</v>
      </c>
      <c r="C352" s="14" t="s">
        <v>979</v>
      </c>
      <c r="D352" s="13" t="s">
        <v>982</v>
      </c>
      <c r="E352" s="12" t="s">
        <v>3073</v>
      </c>
      <c r="F352" s="9" t="s">
        <v>3085</v>
      </c>
      <c r="G352" s="1" t="s">
        <v>3181</v>
      </c>
      <c r="H352" s="15" t="s">
        <v>3632</v>
      </c>
      <c r="I352" s="12"/>
      <c r="L352" s="9"/>
      <c r="M352" s="12" t="s">
        <v>3039</v>
      </c>
      <c r="N352" s="12" t="s">
        <v>3048</v>
      </c>
      <c r="O352" s="12" t="s">
        <v>3052</v>
      </c>
    </row>
    <row r="353" spans="1:17" ht="87">
      <c r="A353" s="14">
        <v>364</v>
      </c>
      <c r="B353" s="9">
        <v>3</v>
      </c>
      <c r="C353" s="14" t="s">
        <v>979</v>
      </c>
      <c r="D353" s="13" t="s">
        <v>984</v>
      </c>
      <c r="E353" s="12" t="s">
        <v>3073</v>
      </c>
      <c r="F353" s="9" t="s">
        <v>3085</v>
      </c>
      <c r="G353" s="1" t="s">
        <v>3181</v>
      </c>
      <c r="H353" s="15" t="s">
        <v>76</v>
      </c>
      <c r="I353" s="12"/>
      <c r="K353" s="34">
        <v>0.35</v>
      </c>
      <c r="L353" s="9">
        <v>0.2</v>
      </c>
      <c r="M353" s="12" t="s">
        <v>3039</v>
      </c>
      <c r="N353" s="12" t="s">
        <v>3048</v>
      </c>
      <c r="O353" s="12" t="s">
        <v>3052</v>
      </c>
    </row>
    <row r="354" spans="1:17" ht="174">
      <c r="A354" s="14">
        <v>365</v>
      </c>
      <c r="B354" s="9">
        <v>3</v>
      </c>
      <c r="C354" s="14" t="s">
        <v>986</v>
      </c>
      <c r="D354" s="13" t="s">
        <v>987</v>
      </c>
      <c r="E354" s="12" t="s">
        <v>3073</v>
      </c>
      <c r="F354" s="9" t="s">
        <v>3085</v>
      </c>
      <c r="G354" s="1" t="s">
        <v>3181</v>
      </c>
      <c r="H354" s="15" t="s">
        <v>3633</v>
      </c>
      <c r="I354" s="9" t="s">
        <v>3087</v>
      </c>
      <c r="L354" s="9"/>
      <c r="M354" s="12" t="s">
        <v>3039</v>
      </c>
      <c r="N354" s="12" t="s">
        <v>3048</v>
      </c>
      <c r="O354" s="12" t="s">
        <v>3052</v>
      </c>
      <c r="Q354" s="12" t="s">
        <v>3634</v>
      </c>
    </row>
    <row r="355" spans="1:17" ht="101.5">
      <c r="A355" s="14">
        <v>366</v>
      </c>
      <c r="B355" s="9">
        <v>3</v>
      </c>
      <c r="C355" s="14" t="s">
        <v>979</v>
      </c>
      <c r="D355" s="13" t="s">
        <v>989</v>
      </c>
      <c r="E355" s="12" t="s">
        <v>3073</v>
      </c>
      <c r="F355" s="9" t="s">
        <v>3085</v>
      </c>
      <c r="G355" s="1" t="s">
        <v>3181</v>
      </c>
      <c r="H355" s="15" t="s">
        <v>76</v>
      </c>
      <c r="I355" s="12"/>
      <c r="K355" s="34">
        <v>0.15</v>
      </c>
      <c r="L355" s="9">
        <v>0.2</v>
      </c>
      <c r="M355" s="12" t="s">
        <v>3039</v>
      </c>
      <c r="N355" s="12" t="s">
        <v>3048</v>
      </c>
      <c r="O355" s="12" t="s">
        <v>3052</v>
      </c>
    </row>
    <row r="356" spans="1:17" ht="87">
      <c r="A356" s="14">
        <v>367</v>
      </c>
      <c r="B356" s="9">
        <v>3</v>
      </c>
      <c r="C356" s="14" t="s">
        <v>991</v>
      </c>
      <c r="D356" s="13" t="s">
        <v>992</v>
      </c>
      <c r="E356" s="12" t="s">
        <v>3073</v>
      </c>
      <c r="F356" s="9" t="s">
        <v>3074</v>
      </c>
      <c r="G356" s="1" t="s">
        <v>3181</v>
      </c>
      <c r="H356" s="15" t="s">
        <v>76</v>
      </c>
      <c r="I356" s="12" t="s">
        <v>3145</v>
      </c>
      <c r="L356" s="9"/>
      <c r="M356" s="12" t="s">
        <v>3039</v>
      </c>
      <c r="N356" s="12" t="s">
        <v>3048</v>
      </c>
      <c r="O356" s="12" t="s">
        <v>3052</v>
      </c>
    </row>
    <row r="357" spans="1:17" ht="101.5">
      <c r="A357" s="14">
        <v>368</v>
      </c>
      <c r="B357" s="9">
        <v>4</v>
      </c>
      <c r="C357" s="14" t="s">
        <v>979</v>
      </c>
      <c r="D357" s="13" t="s">
        <v>994</v>
      </c>
      <c r="E357" s="12" t="s">
        <v>3073</v>
      </c>
      <c r="F357" s="9" t="s">
        <v>3085</v>
      </c>
      <c r="G357" s="1" t="s">
        <v>3181</v>
      </c>
      <c r="H357" s="15" t="s">
        <v>3635</v>
      </c>
      <c r="I357" s="12"/>
      <c r="K357" s="34">
        <v>0.48</v>
      </c>
      <c r="L357" s="9">
        <v>0.3</v>
      </c>
      <c r="M357" s="12" t="s">
        <v>3039</v>
      </c>
      <c r="N357" s="12" t="s">
        <v>3048</v>
      </c>
      <c r="O357" s="12" t="s">
        <v>3052</v>
      </c>
    </row>
    <row r="358" spans="1:17" ht="87">
      <c r="A358" s="14">
        <v>369</v>
      </c>
      <c r="B358" s="9">
        <v>2</v>
      </c>
      <c r="C358" s="14" t="s">
        <v>996</v>
      </c>
      <c r="D358" s="13" t="s">
        <v>997</v>
      </c>
      <c r="E358" s="12" t="s">
        <v>3073</v>
      </c>
      <c r="F358" s="9" t="s">
        <v>3085</v>
      </c>
      <c r="G358" s="1" t="s">
        <v>3181</v>
      </c>
      <c r="H358" s="15" t="s">
        <v>3636</v>
      </c>
      <c r="I358" s="12"/>
      <c r="L358" s="9"/>
      <c r="M358" s="12" t="s">
        <v>3039</v>
      </c>
      <c r="N358" s="12" t="s">
        <v>3048</v>
      </c>
      <c r="O358" s="12" t="s">
        <v>3052</v>
      </c>
    </row>
    <row r="359" spans="1:17" ht="174">
      <c r="A359" s="14">
        <v>370</v>
      </c>
      <c r="B359" s="9">
        <v>3</v>
      </c>
      <c r="C359" s="14" t="s">
        <v>999</v>
      </c>
      <c r="D359" s="13" t="s">
        <v>1000</v>
      </c>
      <c r="E359" s="12" t="s">
        <v>3073</v>
      </c>
      <c r="F359" s="9" t="s">
        <v>3085</v>
      </c>
      <c r="G359" s="1" t="s">
        <v>3181</v>
      </c>
      <c r="H359" s="15" t="s">
        <v>76</v>
      </c>
      <c r="I359" s="9" t="s">
        <v>3087</v>
      </c>
      <c r="J359" s="33">
        <v>3600</v>
      </c>
      <c r="K359" s="34">
        <v>1.1000000000000001</v>
      </c>
      <c r="L359" s="9">
        <v>1.45</v>
      </c>
      <c r="M359" s="12" t="s">
        <v>3039</v>
      </c>
      <c r="N359" s="12" t="s">
        <v>3183</v>
      </c>
      <c r="O359" s="12" t="s">
        <v>3052</v>
      </c>
    </row>
    <row r="360" spans="1:17" ht="203">
      <c r="A360" s="14">
        <v>371</v>
      </c>
      <c r="B360" s="9">
        <v>3</v>
      </c>
      <c r="C360" s="14" t="s">
        <v>217</v>
      </c>
      <c r="D360" s="13" t="s">
        <v>1002</v>
      </c>
      <c r="E360" s="12" t="s">
        <v>3073</v>
      </c>
      <c r="F360" s="9" t="s">
        <v>3085</v>
      </c>
      <c r="G360" s="1" t="s">
        <v>3075</v>
      </c>
      <c r="H360" s="15" t="s">
        <v>3637</v>
      </c>
      <c r="I360" s="9" t="s">
        <v>3087</v>
      </c>
      <c r="J360" s="33">
        <v>3483.7244511733538</v>
      </c>
      <c r="L360" s="9"/>
      <c r="M360" s="12" t="s">
        <v>3039</v>
      </c>
      <c r="N360" s="12" t="s">
        <v>3088</v>
      </c>
      <c r="O360" s="12" t="s">
        <v>3052</v>
      </c>
      <c r="P360" s="12" t="s">
        <v>3638</v>
      </c>
    </row>
    <row r="361" spans="1:17" ht="116">
      <c r="A361" s="14">
        <v>372</v>
      </c>
      <c r="B361" s="9">
        <v>3</v>
      </c>
      <c r="C361" s="14" t="s">
        <v>231</v>
      </c>
      <c r="D361" s="13" t="s">
        <v>1004</v>
      </c>
      <c r="E361" s="12" t="s">
        <v>3073</v>
      </c>
      <c r="F361" s="9" t="s">
        <v>3085</v>
      </c>
      <c r="G361" s="1" t="s">
        <v>3075</v>
      </c>
      <c r="H361" s="15" t="s">
        <v>3639</v>
      </c>
      <c r="I361" s="9" t="s">
        <v>3087</v>
      </c>
      <c r="J361" s="33">
        <v>3480</v>
      </c>
      <c r="L361" s="9"/>
      <c r="M361" s="12" t="s">
        <v>3039</v>
      </c>
      <c r="N361" s="12" t="s">
        <v>3088</v>
      </c>
      <c r="O361" s="12" t="s">
        <v>3052</v>
      </c>
    </row>
    <row r="362" spans="1:17" ht="174">
      <c r="A362" s="14">
        <v>373</v>
      </c>
      <c r="B362" s="9">
        <v>3</v>
      </c>
      <c r="C362" s="14" t="s">
        <v>217</v>
      </c>
      <c r="D362" s="13" t="s">
        <v>1006</v>
      </c>
      <c r="E362" s="12" t="s">
        <v>3073</v>
      </c>
      <c r="F362" s="9" t="s">
        <v>3085</v>
      </c>
      <c r="G362" s="1" t="s">
        <v>3075</v>
      </c>
      <c r="H362" s="15" t="s">
        <v>3637</v>
      </c>
      <c r="I362" s="9" t="s">
        <v>3087</v>
      </c>
      <c r="J362" s="33">
        <v>3880</v>
      </c>
      <c r="L362" s="9"/>
      <c r="M362" s="12" t="s">
        <v>3039</v>
      </c>
      <c r="N362" s="12" t="s">
        <v>3088</v>
      </c>
      <c r="O362" s="12" t="s">
        <v>3052</v>
      </c>
      <c r="P362" s="12" t="s">
        <v>3638</v>
      </c>
    </row>
    <row r="363" spans="1:17" ht="159.5">
      <c r="A363" s="14">
        <v>374</v>
      </c>
      <c r="B363" s="9">
        <v>3</v>
      </c>
      <c r="C363" s="14" t="s">
        <v>217</v>
      </c>
      <c r="D363" s="13" t="s">
        <v>1008</v>
      </c>
      <c r="E363" s="12" t="s">
        <v>3073</v>
      </c>
      <c r="F363" s="9" t="s">
        <v>3085</v>
      </c>
      <c r="G363" s="1" t="s">
        <v>3075</v>
      </c>
      <c r="H363" s="15" t="s">
        <v>3637</v>
      </c>
      <c r="I363" s="9" t="s">
        <v>3087</v>
      </c>
      <c r="K363" s="34">
        <v>0.22</v>
      </c>
      <c r="L363" s="9">
        <v>0.14000000000000001</v>
      </c>
      <c r="M363" s="12" t="s">
        <v>3039</v>
      </c>
      <c r="N363" s="12" t="s">
        <v>3088</v>
      </c>
      <c r="O363" s="12" t="s">
        <v>3052</v>
      </c>
    </row>
    <row r="364" spans="1:17" ht="101.5">
      <c r="A364" s="14">
        <v>375</v>
      </c>
      <c r="B364" s="9">
        <v>3</v>
      </c>
      <c r="C364" s="14" t="s">
        <v>1010</v>
      </c>
      <c r="D364" s="13" t="s">
        <v>1011</v>
      </c>
      <c r="E364" s="12" t="s">
        <v>3073</v>
      </c>
      <c r="F364" s="9" t="s">
        <v>3085</v>
      </c>
      <c r="G364" s="1" t="s">
        <v>3075</v>
      </c>
      <c r="H364" s="15" t="s">
        <v>214</v>
      </c>
      <c r="I364" s="9" t="s">
        <v>3087</v>
      </c>
      <c r="L364" s="9"/>
      <c r="M364" s="12" t="s">
        <v>3039</v>
      </c>
      <c r="N364" s="12" t="s">
        <v>3088</v>
      </c>
      <c r="O364" s="12" t="s">
        <v>3052</v>
      </c>
      <c r="P364" s="12" t="s">
        <v>3640</v>
      </c>
    </row>
    <row r="365" spans="1:17" ht="87">
      <c r="A365" s="14">
        <v>376</v>
      </c>
      <c r="B365" s="9">
        <v>2</v>
      </c>
      <c r="C365" s="14" t="s">
        <v>1013</v>
      </c>
      <c r="D365" s="13" t="s">
        <v>1014</v>
      </c>
      <c r="E365" s="12" t="s">
        <v>3073</v>
      </c>
      <c r="F365" s="9" t="s">
        <v>3085</v>
      </c>
      <c r="G365" s="1" t="s">
        <v>3075</v>
      </c>
      <c r="H365" s="15" t="s">
        <v>214</v>
      </c>
      <c r="I365" s="9" t="s">
        <v>3087</v>
      </c>
      <c r="J365" s="33">
        <v>2680</v>
      </c>
      <c r="L365" s="9"/>
      <c r="N365" s="12" t="s">
        <v>3088</v>
      </c>
      <c r="O365" s="12" t="s">
        <v>3052</v>
      </c>
    </row>
    <row r="366" spans="1:17" ht="203">
      <c r="A366" s="14">
        <v>377</v>
      </c>
      <c r="B366" s="9">
        <v>4</v>
      </c>
      <c r="C366" s="14" t="s">
        <v>1016</v>
      </c>
      <c r="D366" s="13" t="s">
        <v>1017</v>
      </c>
      <c r="E366" s="12" t="s">
        <v>3073</v>
      </c>
      <c r="F366" s="9" t="s">
        <v>3085</v>
      </c>
      <c r="G366" s="1" t="s">
        <v>3075</v>
      </c>
      <c r="H366" s="15" t="s">
        <v>3637</v>
      </c>
      <c r="I366" s="9" t="s">
        <v>3087</v>
      </c>
      <c r="J366" s="33">
        <v>3483</v>
      </c>
      <c r="L366" s="9"/>
      <c r="M366" s="12" t="s">
        <v>3039</v>
      </c>
      <c r="N366" s="12" t="s">
        <v>3088</v>
      </c>
      <c r="O366" s="12" t="s">
        <v>3052</v>
      </c>
      <c r="P366" s="12" t="s">
        <v>3641</v>
      </c>
    </row>
    <row r="367" spans="1:17" ht="101.5">
      <c r="A367" s="14">
        <v>378</v>
      </c>
      <c r="B367" s="9">
        <v>2</v>
      </c>
      <c r="C367" s="14" t="s">
        <v>1010</v>
      </c>
      <c r="D367" s="13" t="s">
        <v>1019</v>
      </c>
      <c r="E367" s="12" t="s">
        <v>3073</v>
      </c>
      <c r="F367" s="9" t="s">
        <v>3085</v>
      </c>
      <c r="G367" s="1" t="s">
        <v>3075</v>
      </c>
      <c r="H367" s="15" t="s">
        <v>214</v>
      </c>
      <c r="I367" s="9" t="s">
        <v>3087</v>
      </c>
      <c r="L367" s="9"/>
      <c r="M367" s="12" t="s">
        <v>3039</v>
      </c>
      <c r="N367" s="12" t="s">
        <v>3088</v>
      </c>
      <c r="O367" s="12" t="s">
        <v>3052</v>
      </c>
    </row>
    <row r="368" spans="1:17" ht="246.5">
      <c r="A368" s="14">
        <v>379</v>
      </c>
      <c r="B368" s="9">
        <v>3</v>
      </c>
      <c r="C368" s="14" t="s">
        <v>1020</v>
      </c>
      <c r="D368" s="13" t="s">
        <v>1021</v>
      </c>
      <c r="E368" s="12" t="s">
        <v>3073</v>
      </c>
      <c r="F368" s="9" t="s">
        <v>3085</v>
      </c>
      <c r="G368" s="1" t="s">
        <v>3075</v>
      </c>
      <c r="H368" s="15" t="s">
        <v>205</v>
      </c>
      <c r="I368" s="9" t="s">
        <v>3087</v>
      </c>
      <c r="L368" s="9"/>
      <c r="M368" s="12" t="s">
        <v>3039</v>
      </c>
      <c r="N368" s="12" t="s">
        <v>3088</v>
      </c>
      <c r="O368" s="12" t="s">
        <v>3052</v>
      </c>
    </row>
    <row r="369" spans="1:17" ht="232">
      <c r="A369" s="14">
        <v>380</v>
      </c>
      <c r="B369" s="9">
        <v>5</v>
      </c>
      <c r="C369" s="14" t="s">
        <v>1023</v>
      </c>
      <c r="D369" s="13" t="s">
        <v>1024</v>
      </c>
      <c r="E369" s="12" t="s">
        <v>3285</v>
      </c>
      <c r="F369" s="12" t="s">
        <v>3642</v>
      </c>
      <c r="G369" s="1" t="s">
        <v>3092</v>
      </c>
      <c r="H369" s="9" t="s">
        <v>3643</v>
      </c>
      <c r="I369" s="9" t="s">
        <v>3063</v>
      </c>
      <c r="J369" s="33">
        <v>0.5</v>
      </c>
      <c r="M369" s="12" t="s">
        <v>3058</v>
      </c>
      <c r="N369" s="12" t="s">
        <v>3077</v>
      </c>
      <c r="O369" s="12" t="s">
        <v>3052</v>
      </c>
      <c r="P369" s="12" t="s">
        <v>3644</v>
      </c>
    </row>
    <row r="370" spans="1:17" ht="130.5">
      <c r="A370" s="14">
        <v>381</v>
      </c>
      <c r="B370" s="9">
        <v>3</v>
      </c>
      <c r="C370" s="14" t="s">
        <v>224</v>
      </c>
      <c r="D370" s="13" t="s">
        <v>1026</v>
      </c>
      <c r="E370" s="12" t="s">
        <v>3073</v>
      </c>
      <c r="F370" s="9" t="s">
        <v>3085</v>
      </c>
      <c r="G370" s="1" t="s">
        <v>3075</v>
      </c>
      <c r="H370" s="9" t="s">
        <v>3637</v>
      </c>
      <c r="I370" s="9" t="s">
        <v>3087</v>
      </c>
      <c r="J370" s="33">
        <v>3483.7244511733538</v>
      </c>
      <c r="M370" s="12" t="s">
        <v>3039</v>
      </c>
      <c r="N370" s="12" t="s">
        <v>3088</v>
      </c>
      <c r="O370" s="12" t="s">
        <v>3052</v>
      </c>
    </row>
    <row r="371" spans="1:17" ht="174">
      <c r="A371" s="14">
        <v>382</v>
      </c>
      <c r="B371" s="9">
        <v>5</v>
      </c>
      <c r="C371" s="14" t="s">
        <v>1028</v>
      </c>
      <c r="D371" s="13" t="s">
        <v>1029</v>
      </c>
      <c r="E371" s="12" t="s">
        <v>3073</v>
      </c>
      <c r="F371" s="9" t="s">
        <v>3074</v>
      </c>
      <c r="G371" s="1" t="s">
        <v>3181</v>
      </c>
      <c r="H371" s="9" t="s">
        <v>3645</v>
      </c>
      <c r="I371" s="9" t="s">
        <v>3145</v>
      </c>
      <c r="K371" s="34">
        <v>17.3</v>
      </c>
      <c r="L371" s="34">
        <v>20</v>
      </c>
      <c r="M371" s="12" t="s">
        <v>3039</v>
      </c>
      <c r="N371" s="12" t="s">
        <v>3048</v>
      </c>
      <c r="O371" s="12" t="s">
        <v>3052</v>
      </c>
      <c r="P371" s="12" t="s">
        <v>3646</v>
      </c>
    </row>
    <row r="372" spans="1:17" ht="72.5">
      <c r="A372" s="14">
        <v>383</v>
      </c>
      <c r="B372" s="9">
        <v>2</v>
      </c>
      <c r="C372" s="14" t="s">
        <v>231</v>
      </c>
      <c r="D372" s="13" t="s">
        <v>1031</v>
      </c>
      <c r="E372" s="12" t="s">
        <v>3073</v>
      </c>
      <c r="F372" s="9" t="s">
        <v>3085</v>
      </c>
      <c r="G372" s="1" t="s">
        <v>3075</v>
      </c>
      <c r="H372" s="9" t="s">
        <v>310</v>
      </c>
      <c r="I372" s="9" t="s">
        <v>3087</v>
      </c>
      <c r="J372" s="33">
        <v>3376.532929598789</v>
      </c>
      <c r="M372" s="12" t="s">
        <v>3039</v>
      </c>
      <c r="N372" s="12" t="s">
        <v>3088</v>
      </c>
      <c r="O372" s="12" t="s">
        <v>3052</v>
      </c>
    </row>
    <row r="373" spans="1:17" ht="159.5">
      <c r="A373" s="14">
        <v>384</v>
      </c>
      <c r="B373" s="9">
        <v>4</v>
      </c>
      <c r="C373" s="14" t="s">
        <v>1033</v>
      </c>
      <c r="D373" s="13" t="s">
        <v>1034</v>
      </c>
      <c r="E373" s="12" t="s">
        <v>3073</v>
      </c>
      <c r="F373" s="9" t="s">
        <v>3074</v>
      </c>
      <c r="G373" s="1" t="s">
        <v>3075</v>
      </c>
      <c r="H373" s="9" t="s">
        <v>76</v>
      </c>
      <c r="I373" s="9" t="s">
        <v>3145</v>
      </c>
      <c r="J373" s="33">
        <v>1.1000000000000001</v>
      </c>
      <c r="M373" s="12" t="s">
        <v>3094</v>
      </c>
      <c r="N373" s="12" t="s">
        <v>3048</v>
      </c>
      <c r="O373" s="12" t="s">
        <v>3052</v>
      </c>
    </row>
    <row r="374" spans="1:17" ht="246.5">
      <c r="A374" s="14">
        <v>385</v>
      </c>
      <c r="B374" s="9">
        <v>5</v>
      </c>
      <c r="C374" s="14" t="s">
        <v>1036</v>
      </c>
      <c r="D374" s="13" t="s">
        <v>1037</v>
      </c>
      <c r="E374" s="12" t="s">
        <v>3102</v>
      </c>
      <c r="F374" s="9" t="s">
        <v>1673</v>
      </c>
      <c r="G374" s="1" t="s">
        <v>3103</v>
      </c>
      <c r="H374" s="9" t="s">
        <v>3647</v>
      </c>
      <c r="I374" s="9" t="s">
        <v>3145</v>
      </c>
      <c r="M374" s="12" t="s">
        <v>3039</v>
      </c>
      <c r="N374" s="12" t="s">
        <v>3077</v>
      </c>
      <c r="O374" s="12" t="s">
        <v>3052</v>
      </c>
      <c r="P374" s="12" t="s">
        <v>1197</v>
      </c>
      <c r="Q374" s="12" t="s">
        <v>3648</v>
      </c>
    </row>
    <row r="375" spans="1:17" ht="87">
      <c r="A375" s="14">
        <v>386</v>
      </c>
      <c r="B375" s="9">
        <v>2</v>
      </c>
      <c r="C375" s="14" t="s">
        <v>932</v>
      </c>
      <c r="D375" s="13" t="s">
        <v>1039</v>
      </c>
      <c r="E375" s="12" t="s">
        <v>3034</v>
      </c>
      <c r="F375" s="12" t="s">
        <v>3069</v>
      </c>
      <c r="G375" s="1" t="s">
        <v>3649</v>
      </c>
      <c r="H375" s="9" t="s">
        <v>3650</v>
      </c>
      <c r="I375" s="9" t="s">
        <v>3087</v>
      </c>
      <c r="J375" s="9"/>
      <c r="L375" s="9"/>
      <c r="M375" s="9" t="s">
        <v>81</v>
      </c>
      <c r="N375" s="9"/>
      <c r="O375" s="12" t="s">
        <v>3329</v>
      </c>
    </row>
    <row r="376" spans="1:17" ht="159.5">
      <c r="A376" s="14">
        <v>387</v>
      </c>
      <c r="B376" s="9">
        <v>3</v>
      </c>
      <c r="C376" s="14" t="s">
        <v>1041</v>
      </c>
      <c r="D376" s="13" t="s">
        <v>1042</v>
      </c>
      <c r="E376" s="12" t="s">
        <v>3034</v>
      </c>
      <c r="F376" s="12" t="s">
        <v>3069</v>
      </c>
      <c r="G376" s="1" t="s">
        <v>3070</v>
      </c>
      <c r="H376" s="9" t="s">
        <v>3651</v>
      </c>
      <c r="I376" s="9" t="s">
        <v>3087</v>
      </c>
      <c r="J376" s="9"/>
      <c r="L376" s="9"/>
      <c r="M376" s="9" t="s">
        <v>81</v>
      </c>
      <c r="N376" s="9"/>
      <c r="O376" s="12" t="s">
        <v>3109</v>
      </c>
    </row>
    <row r="377" spans="1:17" ht="159.5">
      <c r="A377" s="14">
        <v>388</v>
      </c>
      <c r="B377" s="9">
        <v>4</v>
      </c>
      <c r="C377" s="14" t="s">
        <v>1044</v>
      </c>
      <c r="D377" s="13" t="s">
        <v>1045</v>
      </c>
      <c r="E377" s="12" t="s">
        <v>3034</v>
      </c>
      <c r="F377" s="9" t="s">
        <v>3069</v>
      </c>
      <c r="G377" s="1" t="s">
        <v>3070</v>
      </c>
      <c r="H377" s="9" t="s">
        <v>3652</v>
      </c>
      <c r="I377" s="9" t="s">
        <v>3087</v>
      </c>
      <c r="K377" s="34">
        <v>0.16</v>
      </c>
      <c r="L377" s="34">
        <v>0.26</v>
      </c>
      <c r="M377" s="12" t="s">
        <v>3039</v>
      </c>
      <c r="N377" s="12" t="s">
        <v>3183</v>
      </c>
      <c r="O377" s="12" t="s">
        <v>3052</v>
      </c>
      <c r="P377" s="12" t="s">
        <v>3653</v>
      </c>
    </row>
    <row r="378" spans="1:17" ht="58">
      <c r="A378" s="14">
        <v>389</v>
      </c>
      <c r="B378" s="9">
        <v>2</v>
      </c>
      <c r="C378" s="14" t="s">
        <v>1047</v>
      </c>
      <c r="D378" s="13" t="s">
        <v>1048</v>
      </c>
      <c r="E378" s="12" t="s">
        <v>3034</v>
      </c>
      <c r="F378" s="9" t="s">
        <v>3069</v>
      </c>
      <c r="G378" s="1" t="s">
        <v>3103</v>
      </c>
      <c r="H378" s="9" t="s">
        <v>3654</v>
      </c>
      <c r="I378" s="9" t="s">
        <v>3087</v>
      </c>
      <c r="K378" s="34">
        <v>0.7</v>
      </c>
      <c r="L378" s="34" t="s">
        <v>3655</v>
      </c>
      <c r="M378" s="12" t="s">
        <v>3094</v>
      </c>
      <c r="N378" s="12" t="s">
        <v>3183</v>
      </c>
      <c r="O378" s="12" t="s">
        <v>3094</v>
      </c>
    </row>
    <row r="379" spans="1:17" ht="58">
      <c r="A379" s="14">
        <v>390</v>
      </c>
      <c r="B379" s="9">
        <v>2</v>
      </c>
      <c r="C379" s="14" t="s">
        <v>1050</v>
      </c>
      <c r="D379" s="13" t="s">
        <v>1051</v>
      </c>
      <c r="E379" s="12" t="s">
        <v>3285</v>
      </c>
      <c r="F379" s="12" t="s">
        <v>3069</v>
      </c>
      <c r="G379" s="1" t="s">
        <v>3057</v>
      </c>
      <c r="H379" s="9" t="s">
        <v>3656</v>
      </c>
      <c r="I379" s="9" t="s">
        <v>3087</v>
      </c>
      <c r="J379" s="9"/>
      <c r="L379" s="9"/>
      <c r="M379" s="9" t="s">
        <v>81</v>
      </c>
      <c r="N379" s="9"/>
      <c r="O379" s="12" t="s">
        <v>3082</v>
      </c>
    </row>
    <row r="380" spans="1:17" ht="58">
      <c r="A380" s="14">
        <v>391</v>
      </c>
      <c r="B380" s="9">
        <v>2</v>
      </c>
      <c r="C380" s="14" t="s">
        <v>1053</v>
      </c>
      <c r="D380" s="13" t="s">
        <v>1054</v>
      </c>
      <c r="E380" s="12" t="s">
        <v>3034</v>
      </c>
      <c r="F380" s="9" t="s">
        <v>3069</v>
      </c>
      <c r="G380" s="1" t="s">
        <v>3103</v>
      </c>
      <c r="H380" s="9" t="s">
        <v>3657</v>
      </c>
      <c r="I380" s="9" t="s">
        <v>3087</v>
      </c>
      <c r="K380" s="34">
        <v>0.1</v>
      </c>
      <c r="L380" s="34">
        <v>0.1</v>
      </c>
      <c r="M380" s="12" t="s">
        <v>3094</v>
      </c>
      <c r="N380" s="12" t="s">
        <v>3183</v>
      </c>
      <c r="O380" s="12" t="s">
        <v>3142</v>
      </c>
    </row>
    <row r="381" spans="1:17" ht="58">
      <c r="A381" s="14">
        <v>392</v>
      </c>
      <c r="B381" s="9">
        <v>2</v>
      </c>
      <c r="C381" s="14" t="s">
        <v>900</v>
      </c>
      <c r="D381" s="13" t="s">
        <v>1056</v>
      </c>
      <c r="E381" s="12" t="s">
        <v>3102</v>
      </c>
      <c r="F381" s="9" t="s">
        <v>3658</v>
      </c>
      <c r="G381" s="1" t="s">
        <v>3103</v>
      </c>
      <c r="H381" s="9" t="s">
        <v>70</v>
      </c>
      <c r="I381" s="9" t="s">
        <v>3087</v>
      </c>
      <c r="M381" s="12" t="s">
        <v>81</v>
      </c>
    </row>
    <row r="382" spans="1:17" ht="217.5">
      <c r="A382" s="14">
        <v>393</v>
      </c>
      <c r="B382" s="9">
        <v>2</v>
      </c>
      <c r="C382" s="14" t="s">
        <v>1058</v>
      </c>
      <c r="D382" s="13" t="s">
        <v>1059</v>
      </c>
      <c r="E382" s="12" t="s">
        <v>3285</v>
      </c>
      <c r="F382" s="9" t="s">
        <v>3659</v>
      </c>
      <c r="G382" s="1" t="s">
        <v>3046</v>
      </c>
      <c r="H382" s="9" t="s">
        <v>81</v>
      </c>
      <c r="I382" s="9" t="s">
        <v>3145</v>
      </c>
      <c r="K382" s="34">
        <v>24</v>
      </c>
      <c r="L382" s="34" t="s">
        <v>3660</v>
      </c>
      <c r="M382" s="12" t="s">
        <v>3661</v>
      </c>
      <c r="O382" s="12" t="s">
        <v>3109</v>
      </c>
      <c r="Q382" s="12" t="s">
        <v>3662</v>
      </c>
    </row>
    <row r="383" spans="1:17" ht="58">
      <c r="A383" s="14">
        <v>394</v>
      </c>
      <c r="B383" s="9">
        <v>2</v>
      </c>
      <c r="C383" s="14" t="s">
        <v>1062</v>
      </c>
      <c r="D383" s="13" t="s">
        <v>1063</v>
      </c>
      <c r="E383" s="12" t="s">
        <v>3034</v>
      </c>
      <c r="F383" s="9" t="s">
        <v>3069</v>
      </c>
      <c r="G383" s="1" t="s">
        <v>3070</v>
      </c>
      <c r="H383" s="9" t="s">
        <v>3663</v>
      </c>
      <c r="I383" s="9" t="s">
        <v>3087</v>
      </c>
      <c r="M383" s="12" t="s">
        <v>3661</v>
      </c>
      <c r="O383" s="12" t="s">
        <v>3109</v>
      </c>
    </row>
    <row r="384" spans="1:17" ht="58">
      <c r="A384" s="14">
        <v>396</v>
      </c>
      <c r="B384" s="9">
        <v>2</v>
      </c>
      <c r="C384" s="14" t="s">
        <v>1065</v>
      </c>
      <c r="D384" s="13" t="s">
        <v>1066</v>
      </c>
      <c r="E384" s="12" t="s">
        <v>3665</v>
      </c>
      <c r="F384" s="12" t="s">
        <v>3666</v>
      </c>
      <c r="G384" s="1" t="s">
        <v>3181</v>
      </c>
      <c r="H384" s="9" t="s">
        <v>3667</v>
      </c>
      <c r="I384" s="9" t="s">
        <v>3063</v>
      </c>
      <c r="M384" s="12" t="s">
        <v>81</v>
      </c>
      <c r="O384" s="12" t="s">
        <v>3052</v>
      </c>
    </row>
    <row r="385" spans="1:17" ht="72.5">
      <c r="A385" s="14">
        <v>397</v>
      </c>
      <c r="B385" s="9">
        <v>2</v>
      </c>
      <c r="C385" s="14" t="s">
        <v>1067</v>
      </c>
      <c r="D385" s="13" t="s">
        <v>1068</v>
      </c>
      <c r="E385" s="12" t="s">
        <v>3285</v>
      </c>
      <c r="F385" s="12" t="s">
        <v>3668</v>
      </c>
      <c r="G385" s="1" t="s">
        <v>3070</v>
      </c>
      <c r="H385" s="9" t="s">
        <v>1060</v>
      </c>
      <c r="I385" s="9" t="s">
        <v>3145</v>
      </c>
      <c r="K385" s="34">
        <v>1</v>
      </c>
      <c r="L385" s="34">
        <v>0.04</v>
      </c>
      <c r="M385" s="12" t="s">
        <v>3058</v>
      </c>
      <c r="O385" s="12" t="s">
        <v>3109</v>
      </c>
    </row>
    <row r="386" spans="1:17" ht="58">
      <c r="A386" s="14">
        <v>398</v>
      </c>
      <c r="B386" s="9">
        <v>2</v>
      </c>
      <c r="C386" s="14" t="s">
        <v>1070</v>
      </c>
      <c r="D386" s="13" t="s">
        <v>1071</v>
      </c>
      <c r="E386" s="12" t="s">
        <v>3285</v>
      </c>
      <c r="F386" s="12" t="s">
        <v>3668</v>
      </c>
      <c r="G386" s="1" t="s">
        <v>3070</v>
      </c>
      <c r="H386" s="9" t="s">
        <v>134</v>
      </c>
      <c r="I386" s="9" t="s">
        <v>3145</v>
      </c>
      <c r="M386" s="12" t="s">
        <v>3094</v>
      </c>
      <c r="O386" s="12" t="s">
        <v>3094</v>
      </c>
      <c r="P386" s="12" t="s">
        <v>3669</v>
      </c>
    </row>
    <row r="387" spans="1:17" ht="159.5">
      <c r="A387" s="14">
        <v>399</v>
      </c>
      <c r="B387" s="9">
        <v>3</v>
      </c>
      <c r="C387" s="14" t="s">
        <v>1073</v>
      </c>
      <c r="D387" s="13" t="s">
        <v>1074</v>
      </c>
      <c r="E387" s="12" t="s">
        <v>3034</v>
      </c>
      <c r="F387" s="12" t="s">
        <v>3069</v>
      </c>
      <c r="G387" s="1" t="s">
        <v>3070</v>
      </c>
      <c r="H387" s="9" t="s">
        <v>3670</v>
      </c>
      <c r="I387" s="9" t="s">
        <v>3087</v>
      </c>
      <c r="K387" s="44"/>
      <c r="L387" s="33"/>
      <c r="M387" s="33" t="s">
        <v>81</v>
      </c>
      <c r="N387" s="33"/>
      <c r="O387" s="12" t="s">
        <v>3109</v>
      </c>
      <c r="Q387" s="12" t="s">
        <v>3671</v>
      </c>
    </row>
    <row r="388" spans="1:17" ht="72.5">
      <c r="A388" s="14">
        <v>400</v>
      </c>
      <c r="B388" s="9">
        <v>3</v>
      </c>
      <c r="C388" s="14" t="s">
        <v>802</v>
      </c>
      <c r="D388" s="13" t="s">
        <v>1076</v>
      </c>
      <c r="E388" s="12" t="s">
        <v>3034</v>
      </c>
      <c r="F388" s="12" t="s">
        <v>3069</v>
      </c>
      <c r="G388" s="1" t="s">
        <v>3150</v>
      </c>
      <c r="H388" s="9" t="s">
        <v>3672</v>
      </c>
      <c r="I388" s="9" t="s">
        <v>3145</v>
      </c>
      <c r="M388" s="12" t="s">
        <v>3094</v>
      </c>
      <c r="O388" s="12" t="s">
        <v>3082</v>
      </c>
    </row>
    <row r="389" spans="1:17" ht="101.5">
      <c r="A389" s="14">
        <v>401</v>
      </c>
      <c r="B389" s="9">
        <v>3</v>
      </c>
      <c r="C389" s="14" t="s">
        <v>1065</v>
      </c>
      <c r="D389" s="13" t="s">
        <v>1078</v>
      </c>
      <c r="E389" s="12" t="s">
        <v>3665</v>
      </c>
      <c r="F389" s="12" t="s">
        <v>3666</v>
      </c>
      <c r="G389" s="1" t="s">
        <v>3181</v>
      </c>
      <c r="H389" s="9" t="s">
        <v>3673</v>
      </c>
      <c r="I389" s="9" t="s">
        <v>3063</v>
      </c>
      <c r="M389" s="12" t="s">
        <v>81</v>
      </c>
      <c r="O389" s="12" t="s">
        <v>3052</v>
      </c>
      <c r="P389" s="12" t="s">
        <v>1197</v>
      </c>
    </row>
    <row r="390" spans="1:17" ht="87">
      <c r="A390" s="14">
        <v>402</v>
      </c>
      <c r="B390" s="9">
        <v>2</v>
      </c>
      <c r="C390" s="14" t="s">
        <v>1081</v>
      </c>
      <c r="D390" s="13" t="s">
        <v>1082</v>
      </c>
      <c r="E390" s="12" t="s">
        <v>3665</v>
      </c>
      <c r="F390" s="9" t="s">
        <v>3674</v>
      </c>
      <c r="G390" s="1" t="s">
        <v>3150</v>
      </c>
      <c r="H390" s="9" t="s">
        <v>3675</v>
      </c>
      <c r="I390" s="9" t="s">
        <v>3063</v>
      </c>
      <c r="K390" s="34">
        <v>35</v>
      </c>
      <c r="L390" s="34">
        <v>35</v>
      </c>
      <c r="M390" s="12" t="s">
        <v>81</v>
      </c>
      <c r="O390" s="12" t="s">
        <v>3052</v>
      </c>
      <c r="P390" s="12" t="s">
        <v>1197</v>
      </c>
    </row>
    <row r="391" spans="1:17" ht="43.5">
      <c r="A391" s="14">
        <v>403</v>
      </c>
      <c r="B391" s="9">
        <v>2</v>
      </c>
      <c r="C391" s="14" t="s">
        <v>1084</v>
      </c>
      <c r="D391" s="13" t="s">
        <v>1085</v>
      </c>
      <c r="E391" s="12" t="s">
        <v>3665</v>
      </c>
      <c r="F391" s="12" t="s">
        <v>3666</v>
      </c>
      <c r="G391" s="1" t="s">
        <v>3676</v>
      </c>
      <c r="H391" s="9" t="s">
        <v>3677</v>
      </c>
      <c r="I391" s="9" t="s">
        <v>3063</v>
      </c>
      <c r="M391" s="12" t="s">
        <v>3094</v>
      </c>
      <c r="N391" s="12" t="s">
        <v>3077</v>
      </c>
      <c r="O391" s="12" t="s">
        <v>3052</v>
      </c>
      <c r="P391" s="12" t="s">
        <v>1197</v>
      </c>
    </row>
    <row r="392" spans="1:17" ht="72.5">
      <c r="A392" s="14">
        <v>404</v>
      </c>
      <c r="B392" s="9">
        <v>2</v>
      </c>
      <c r="C392" s="14" t="s">
        <v>1087</v>
      </c>
      <c r="D392" s="13" t="s">
        <v>1088</v>
      </c>
      <c r="E392" s="12" t="s">
        <v>3665</v>
      </c>
      <c r="F392" s="12" t="s">
        <v>3666</v>
      </c>
      <c r="G392" s="1" t="s">
        <v>3676</v>
      </c>
      <c r="H392" s="9" t="s">
        <v>3678</v>
      </c>
      <c r="I392" s="9" t="s">
        <v>3063</v>
      </c>
      <c r="M392" s="12" t="s">
        <v>3039</v>
      </c>
      <c r="N392" s="12" t="s">
        <v>3077</v>
      </c>
      <c r="O392" s="12" t="s">
        <v>3041</v>
      </c>
      <c r="P392" s="12" t="s">
        <v>3679</v>
      </c>
    </row>
    <row r="393" spans="1:17" ht="58">
      <c r="A393" s="14">
        <v>405</v>
      </c>
      <c r="B393" s="9">
        <v>2</v>
      </c>
      <c r="C393" s="14" t="s">
        <v>1090</v>
      </c>
      <c r="D393" s="13" t="s">
        <v>1091</v>
      </c>
      <c r="E393" s="12" t="s">
        <v>3073</v>
      </c>
      <c r="F393" s="9" t="s">
        <v>3085</v>
      </c>
      <c r="G393" s="1" t="s">
        <v>3075</v>
      </c>
      <c r="H393" s="9" t="s">
        <v>3680</v>
      </c>
      <c r="I393" s="9" t="s">
        <v>3087</v>
      </c>
      <c r="M393" s="12" t="s">
        <v>3039</v>
      </c>
      <c r="O393" s="12" t="s">
        <v>3052</v>
      </c>
      <c r="P393" s="12" t="s">
        <v>1197</v>
      </c>
    </row>
    <row r="394" spans="1:17" ht="58">
      <c r="A394" s="14">
        <v>406</v>
      </c>
      <c r="B394" s="9">
        <v>2</v>
      </c>
      <c r="C394" s="14" t="s">
        <v>1093</v>
      </c>
      <c r="D394" s="13" t="s">
        <v>1094</v>
      </c>
      <c r="E394" s="12" t="s">
        <v>3681</v>
      </c>
      <c r="F394" s="9" t="s">
        <v>3682</v>
      </c>
      <c r="G394" s="1" t="s">
        <v>3070</v>
      </c>
      <c r="H394" s="9" t="s">
        <v>3683</v>
      </c>
      <c r="I394" s="9" t="s">
        <v>3063</v>
      </c>
      <c r="M394" s="12" t="s">
        <v>3094</v>
      </c>
      <c r="N394" s="12" t="s">
        <v>3077</v>
      </c>
      <c r="O394" s="12" t="s">
        <v>3052</v>
      </c>
      <c r="P394" s="12" t="s">
        <v>1197</v>
      </c>
    </row>
    <row r="395" spans="1:17" ht="43.5">
      <c r="A395" s="14">
        <v>407</v>
      </c>
      <c r="B395" s="9">
        <v>2</v>
      </c>
      <c r="C395" s="14" t="s">
        <v>1093</v>
      </c>
      <c r="D395" s="13" t="s">
        <v>1096</v>
      </c>
      <c r="E395" s="12" t="s">
        <v>3681</v>
      </c>
      <c r="F395" s="9" t="s">
        <v>3682</v>
      </c>
      <c r="G395" s="1" t="s">
        <v>3070</v>
      </c>
      <c r="H395" s="9" t="s">
        <v>3684</v>
      </c>
      <c r="I395" s="9" t="s">
        <v>3063</v>
      </c>
      <c r="M395" s="12" t="s">
        <v>3094</v>
      </c>
      <c r="N395" s="12" t="s">
        <v>3077</v>
      </c>
      <c r="O395" s="12" t="s">
        <v>3052</v>
      </c>
      <c r="P395" s="12" t="s">
        <v>1197</v>
      </c>
    </row>
    <row r="396" spans="1:17" ht="145">
      <c r="A396" s="14">
        <v>409</v>
      </c>
      <c r="B396" s="9">
        <v>2</v>
      </c>
      <c r="C396" s="14" t="s">
        <v>1098</v>
      </c>
      <c r="D396" s="13" t="s">
        <v>1099</v>
      </c>
      <c r="E396" s="12" t="s">
        <v>3073</v>
      </c>
      <c r="F396" s="9" t="s">
        <v>3685</v>
      </c>
      <c r="G396" s="1" t="s">
        <v>3075</v>
      </c>
      <c r="H396" s="9" t="s">
        <v>3686</v>
      </c>
      <c r="I396" s="9" t="s">
        <v>3063</v>
      </c>
      <c r="K396" s="34">
        <v>2</v>
      </c>
      <c r="L396" s="34">
        <v>20</v>
      </c>
      <c r="M396" s="12" t="s">
        <v>3039</v>
      </c>
      <c r="N396" s="12" t="s">
        <v>3077</v>
      </c>
      <c r="O396" s="12" t="s">
        <v>3052</v>
      </c>
      <c r="P396" s="12" t="s">
        <v>3687</v>
      </c>
    </row>
    <row r="397" spans="1:17" ht="43.5">
      <c r="A397" s="14">
        <v>410</v>
      </c>
      <c r="B397" s="9">
        <v>3</v>
      </c>
      <c r="C397" s="14" t="s">
        <v>1101</v>
      </c>
      <c r="D397" s="13" t="s">
        <v>1102</v>
      </c>
      <c r="E397" s="12" t="s">
        <v>3681</v>
      </c>
      <c r="F397" s="9" t="s">
        <v>3682</v>
      </c>
      <c r="G397" s="1" t="s">
        <v>3070</v>
      </c>
      <c r="H397" s="9" t="s">
        <v>3688</v>
      </c>
      <c r="I397" s="9" t="s">
        <v>3063</v>
      </c>
      <c r="J397" s="33">
        <v>30</v>
      </c>
      <c r="K397" s="34">
        <v>35</v>
      </c>
      <c r="L397" s="34">
        <v>35</v>
      </c>
      <c r="M397" s="12" t="s">
        <v>3094</v>
      </c>
      <c r="N397" s="12" t="s">
        <v>3077</v>
      </c>
      <c r="O397" s="12" t="s">
        <v>3052</v>
      </c>
      <c r="P397" s="12" t="s">
        <v>1197</v>
      </c>
    </row>
    <row r="398" spans="1:17" ht="58">
      <c r="A398" s="14">
        <v>411</v>
      </c>
      <c r="B398" s="9">
        <v>2</v>
      </c>
      <c r="C398" s="14" t="s">
        <v>1104</v>
      </c>
      <c r="D398" s="13" t="s">
        <v>1105</v>
      </c>
      <c r="E398" s="12" t="s">
        <v>3665</v>
      </c>
      <c r="F398" s="9" t="s">
        <v>3234</v>
      </c>
      <c r="G398" s="1" t="s">
        <v>3150</v>
      </c>
      <c r="H398" s="9" t="s">
        <v>3689</v>
      </c>
      <c r="I398" s="9" t="s">
        <v>3063</v>
      </c>
      <c r="M398" s="12" t="s">
        <v>81</v>
      </c>
      <c r="O398" s="12" t="s">
        <v>3052</v>
      </c>
      <c r="P398" s="12" t="s">
        <v>1107</v>
      </c>
    </row>
    <row r="399" spans="1:17" ht="29">
      <c r="A399" s="14">
        <v>412</v>
      </c>
      <c r="B399" s="9">
        <v>2</v>
      </c>
      <c r="C399" s="14" t="s">
        <v>1108</v>
      </c>
      <c r="D399" s="13" t="s">
        <v>1109</v>
      </c>
      <c r="E399" s="12" t="s">
        <v>3681</v>
      </c>
      <c r="F399" s="9" t="s">
        <v>3682</v>
      </c>
      <c r="G399" s="1" t="s">
        <v>3070</v>
      </c>
      <c r="H399" s="9" t="s">
        <v>3683</v>
      </c>
      <c r="I399" s="9" t="s">
        <v>3063</v>
      </c>
      <c r="M399" s="12" t="s">
        <v>3094</v>
      </c>
      <c r="N399" s="12" t="s">
        <v>3077</v>
      </c>
      <c r="O399" s="12" t="s">
        <v>3052</v>
      </c>
      <c r="P399" s="12" t="s">
        <v>1197</v>
      </c>
    </row>
    <row r="400" spans="1:17" ht="43.5">
      <c r="A400" s="14">
        <v>413</v>
      </c>
      <c r="B400" s="9">
        <v>2</v>
      </c>
      <c r="C400" s="14" t="s">
        <v>1111</v>
      </c>
      <c r="D400" s="13" t="s">
        <v>1112</v>
      </c>
      <c r="E400" s="12" t="s">
        <v>3681</v>
      </c>
      <c r="F400" s="9" t="s">
        <v>3682</v>
      </c>
      <c r="G400" s="1" t="s">
        <v>3070</v>
      </c>
      <c r="H400" s="9" t="s">
        <v>3683</v>
      </c>
      <c r="I400" s="9" t="s">
        <v>3063</v>
      </c>
      <c r="M400" s="12" t="s">
        <v>3094</v>
      </c>
      <c r="N400" s="12" t="s">
        <v>3077</v>
      </c>
      <c r="O400" s="12" t="s">
        <v>3052</v>
      </c>
      <c r="P400" s="12" t="s">
        <v>1197</v>
      </c>
    </row>
    <row r="401" spans="1:17" ht="159.5">
      <c r="A401" s="14">
        <v>414</v>
      </c>
      <c r="B401" s="9">
        <v>3</v>
      </c>
      <c r="C401" s="14" t="s">
        <v>1113</v>
      </c>
      <c r="D401" s="13" t="s">
        <v>1114</v>
      </c>
      <c r="E401" s="12" t="s">
        <v>3073</v>
      </c>
      <c r="F401" s="9" t="s">
        <v>3074</v>
      </c>
      <c r="G401" s="1" t="s">
        <v>3075</v>
      </c>
      <c r="H401" s="9" t="s">
        <v>3686</v>
      </c>
      <c r="I401" s="9" t="s">
        <v>3145</v>
      </c>
      <c r="J401" s="33">
        <v>21</v>
      </c>
      <c r="M401" s="12" t="s">
        <v>3039</v>
      </c>
      <c r="N401" s="12" t="s">
        <v>3088</v>
      </c>
      <c r="O401" s="12" t="s">
        <v>3052</v>
      </c>
      <c r="P401" s="12" t="s">
        <v>1197</v>
      </c>
      <c r="Q401" s="12" t="s">
        <v>3690</v>
      </c>
    </row>
    <row r="402" spans="1:17" ht="29">
      <c r="A402" s="14">
        <v>415</v>
      </c>
      <c r="B402" s="9">
        <v>2</v>
      </c>
      <c r="C402" s="14" t="s">
        <v>1115</v>
      </c>
      <c r="D402" s="13" t="s">
        <v>1116</v>
      </c>
      <c r="E402" s="12" t="s">
        <v>3681</v>
      </c>
      <c r="F402" s="9" t="s">
        <v>3682</v>
      </c>
      <c r="G402" s="1" t="s">
        <v>3070</v>
      </c>
      <c r="H402" s="9" t="s">
        <v>3683</v>
      </c>
      <c r="I402" s="9" t="s">
        <v>3063</v>
      </c>
      <c r="M402" s="12" t="s">
        <v>3094</v>
      </c>
      <c r="N402" s="12" t="s">
        <v>3077</v>
      </c>
      <c r="O402" s="12" t="s">
        <v>3052</v>
      </c>
      <c r="P402" s="12" t="s">
        <v>1197</v>
      </c>
    </row>
    <row r="403" spans="1:17" ht="130.5">
      <c r="A403" s="14">
        <v>416</v>
      </c>
      <c r="B403" s="9">
        <v>3</v>
      </c>
      <c r="C403" s="14" t="s">
        <v>1117</v>
      </c>
      <c r="D403" s="12" t="s">
        <v>1118</v>
      </c>
      <c r="E403" s="12" t="s">
        <v>3073</v>
      </c>
      <c r="F403" s="9" t="s">
        <v>3074</v>
      </c>
      <c r="G403" s="1" t="s">
        <v>3075</v>
      </c>
      <c r="H403" s="9" t="s">
        <v>3686</v>
      </c>
      <c r="I403" s="9" t="s">
        <v>3145</v>
      </c>
      <c r="J403" s="33">
        <v>255</v>
      </c>
      <c r="M403" s="12" t="s">
        <v>3039</v>
      </c>
      <c r="N403" s="12" t="s">
        <v>3088</v>
      </c>
      <c r="O403" s="12" t="s">
        <v>3052</v>
      </c>
    </row>
    <row r="404" spans="1:17" ht="43.5">
      <c r="A404" s="14">
        <v>417</v>
      </c>
      <c r="B404" s="25">
        <v>2</v>
      </c>
      <c r="C404" s="14" t="s">
        <v>1120</v>
      </c>
      <c r="D404" s="12" t="s">
        <v>1121</v>
      </c>
      <c r="E404" s="12" t="s">
        <v>3073</v>
      </c>
      <c r="F404" s="9" t="s">
        <v>3074</v>
      </c>
      <c r="G404" s="1" t="s">
        <v>3075</v>
      </c>
      <c r="H404" s="9" t="s">
        <v>3686</v>
      </c>
      <c r="I404" s="9" t="s">
        <v>3145</v>
      </c>
      <c r="J404" s="33">
        <v>217</v>
      </c>
      <c r="K404" s="34">
        <v>20</v>
      </c>
      <c r="L404" s="34">
        <v>20</v>
      </c>
      <c r="M404" s="12" t="s">
        <v>3039</v>
      </c>
      <c r="N404" s="12" t="s">
        <v>3088</v>
      </c>
      <c r="O404" s="12" t="s">
        <v>3052</v>
      </c>
    </row>
    <row r="405" spans="1:17" ht="58">
      <c r="A405" s="14">
        <v>418</v>
      </c>
      <c r="B405" s="9">
        <v>3</v>
      </c>
      <c r="C405" s="14" t="s">
        <v>1122</v>
      </c>
      <c r="D405" s="29" t="s">
        <v>1123</v>
      </c>
      <c r="E405" s="12" t="s">
        <v>3073</v>
      </c>
      <c r="F405" s="9" t="s">
        <v>3074</v>
      </c>
      <c r="G405" s="1" t="s">
        <v>3075</v>
      </c>
      <c r="H405" s="9" t="s">
        <v>3491</v>
      </c>
      <c r="I405" s="9" t="s">
        <v>3145</v>
      </c>
      <c r="J405" s="33">
        <v>350</v>
      </c>
      <c r="K405" s="34">
        <v>20</v>
      </c>
      <c r="L405" s="34">
        <v>20</v>
      </c>
      <c r="M405" s="12" t="s">
        <v>3039</v>
      </c>
      <c r="N405" s="12" t="s">
        <v>3088</v>
      </c>
      <c r="O405" s="12" t="s">
        <v>3052</v>
      </c>
      <c r="P405" s="12" t="s">
        <v>3691</v>
      </c>
    </row>
    <row r="406" spans="1:17" ht="72.5">
      <c r="A406" s="14">
        <v>419</v>
      </c>
      <c r="B406" s="9">
        <v>2</v>
      </c>
      <c r="C406" s="14" t="s">
        <v>1125</v>
      </c>
      <c r="D406" s="29" t="s">
        <v>1126</v>
      </c>
      <c r="E406" s="12" t="s">
        <v>3073</v>
      </c>
      <c r="F406" s="9" t="s">
        <v>3085</v>
      </c>
      <c r="G406" s="1" t="s">
        <v>3075</v>
      </c>
      <c r="H406" s="9" t="s">
        <v>3692</v>
      </c>
      <c r="I406" s="9" t="s">
        <v>3087</v>
      </c>
      <c r="K406" s="34">
        <v>20</v>
      </c>
      <c r="L406" s="34">
        <v>20</v>
      </c>
      <c r="M406" s="12" t="s">
        <v>3039</v>
      </c>
      <c r="N406" s="12" t="s">
        <v>3088</v>
      </c>
      <c r="O406" s="12" t="s">
        <v>3052</v>
      </c>
      <c r="P406" s="12" t="s">
        <v>3693</v>
      </c>
    </row>
    <row r="407" spans="1:17" ht="145">
      <c r="A407" s="14">
        <v>420</v>
      </c>
      <c r="B407" s="9">
        <v>2</v>
      </c>
      <c r="C407" s="14" t="s">
        <v>1127</v>
      </c>
      <c r="D407" s="13" t="s">
        <v>1128</v>
      </c>
      <c r="E407" s="12" t="s">
        <v>3073</v>
      </c>
      <c r="F407" s="9" t="s">
        <v>3074</v>
      </c>
      <c r="G407" s="1" t="s">
        <v>3075</v>
      </c>
      <c r="H407" s="9" t="s">
        <v>3686</v>
      </c>
      <c r="I407" s="9" t="s">
        <v>3145</v>
      </c>
      <c r="K407" s="44"/>
      <c r="L407" s="33"/>
      <c r="M407" s="12" t="s">
        <v>3039</v>
      </c>
      <c r="N407" s="12" t="s">
        <v>3088</v>
      </c>
      <c r="O407" s="12" t="s">
        <v>3052</v>
      </c>
      <c r="P407" s="12" t="s">
        <v>3694</v>
      </c>
    </row>
    <row r="408" spans="1:17" ht="101.5">
      <c r="A408" s="14">
        <v>421</v>
      </c>
      <c r="B408" s="9">
        <v>2</v>
      </c>
      <c r="C408" s="14" t="s">
        <v>1129</v>
      </c>
      <c r="D408" s="13" t="s">
        <v>1130</v>
      </c>
      <c r="E408" s="12" t="s">
        <v>3073</v>
      </c>
      <c r="F408" s="9" t="s">
        <v>3074</v>
      </c>
      <c r="G408" s="1" t="s">
        <v>3075</v>
      </c>
      <c r="H408" s="9" t="s">
        <v>1801</v>
      </c>
      <c r="I408" s="9" t="s">
        <v>3145</v>
      </c>
      <c r="J408" s="33">
        <v>330</v>
      </c>
      <c r="M408" s="12" t="s">
        <v>3039</v>
      </c>
      <c r="N408" s="12" t="s">
        <v>3088</v>
      </c>
      <c r="O408" s="12" t="s">
        <v>3052</v>
      </c>
      <c r="P408" s="12" t="s">
        <v>3695</v>
      </c>
    </row>
    <row r="409" spans="1:17" ht="116">
      <c r="A409" s="14">
        <v>422</v>
      </c>
      <c r="B409" s="9">
        <v>3</v>
      </c>
      <c r="C409" s="14" t="s">
        <v>1131</v>
      </c>
      <c r="D409" s="29" t="s">
        <v>1132</v>
      </c>
      <c r="E409" s="12" t="s">
        <v>3073</v>
      </c>
      <c r="F409" s="9" t="s">
        <v>3085</v>
      </c>
      <c r="G409" s="1" t="s">
        <v>3181</v>
      </c>
      <c r="H409" s="9" t="s">
        <v>76</v>
      </c>
      <c r="I409" s="9" t="s">
        <v>3087</v>
      </c>
      <c r="J409" s="33">
        <v>3030</v>
      </c>
      <c r="L409" s="34">
        <v>0.42</v>
      </c>
      <c r="M409" s="12" t="s">
        <v>3039</v>
      </c>
      <c r="N409" s="12" t="s">
        <v>3183</v>
      </c>
      <c r="O409" s="12" t="s">
        <v>3052</v>
      </c>
    </row>
    <row r="410" spans="1:17" ht="72.5">
      <c r="A410" s="14">
        <v>423</v>
      </c>
      <c r="B410" s="9">
        <v>3</v>
      </c>
      <c r="C410" s="14" t="s">
        <v>1134</v>
      </c>
      <c r="D410" s="13" t="s">
        <v>1135</v>
      </c>
      <c r="E410" s="12" t="s">
        <v>3073</v>
      </c>
      <c r="F410" s="9" t="s">
        <v>3085</v>
      </c>
      <c r="G410" s="1" t="s">
        <v>3075</v>
      </c>
      <c r="H410" s="9" t="s">
        <v>3193</v>
      </c>
      <c r="I410" s="9" t="s">
        <v>3087</v>
      </c>
      <c r="J410" s="33">
        <v>3483.7244511733538</v>
      </c>
      <c r="L410" s="34">
        <v>0.42</v>
      </c>
      <c r="M410" s="12" t="s">
        <v>3039</v>
      </c>
      <c r="N410" s="12" t="s">
        <v>3088</v>
      </c>
      <c r="O410" s="12" t="s">
        <v>3052</v>
      </c>
    </row>
    <row r="411" spans="1:17" ht="101.5">
      <c r="A411" s="14">
        <v>424</v>
      </c>
      <c r="B411" s="9">
        <v>3</v>
      </c>
      <c r="C411" s="14" t="s">
        <v>1137</v>
      </c>
      <c r="D411" s="13" t="s">
        <v>1138</v>
      </c>
      <c r="E411" s="12" t="s">
        <v>3073</v>
      </c>
      <c r="F411" s="9" t="s">
        <v>3085</v>
      </c>
      <c r="G411" s="1" t="s">
        <v>3075</v>
      </c>
      <c r="H411" s="9" t="s">
        <v>3208</v>
      </c>
      <c r="I411" s="9" t="s">
        <v>3087</v>
      </c>
      <c r="J411" s="33">
        <v>3888.4367903103707</v>
      </c>
      <c r="M411" s="12" t="s">
        <v>3039</v>
      </c>
      <c r="N411" s="12" t="s">
        <v>3088</v>
      </c>
      <c r="O411" s="12" t="s">
        <v>3052</v>
      </c>
      <c r="P411" s="12" t="s">
        <v>3696</v>
      </c>
    </row>
    <row r="412" spans="1:17" ht="203">
      <c r="A412" s="14">
        <v>425</v>
      </c>
      <c r="B412" s="9">
        <v>3</v>
      </c>
      <c r="C412" s="14" t="s">
        <v>1137</v>
      </c>
      <c r="D412" s="13" t="s">
        <v>1140</v>
      </c>
      <c r="E412" s="12" t="s">
        <v>3073</v>
      </c>
      <c r="F412" s="9" t="s">
        <v>3085</v>
      </c>
      <c r="G412" s="1" t="s">
        <v>3075</v>
      </c>
      <c r="H412" s="9" t="s">
        <v>152</v>
      </c>
      <c r="I412" s="9" t="s">
        <v>3087</v>
      </c>
      <c r="J412" s="33">
        <v>3888.4367903103707</v>
      </c>
      <c r="K412" s="34">
        <v>0.35</v>
      </c>
      <c r="L412" s="34">
        <v>0.42</v>
      </c>
      <c r="M412" s="12" t="s">
        <v>3039</v>
      </c>
      <c r="N412" s="12" t="s">
        <v>3088</v>
      </c>
      <c r="O412" s="12" t="s">
        <v>3052</v>
      </c>
      <c r="P412" s="12" t="s">
        <v>3697</v>
      </c>
    </row>
    <row r="413" spans="1:17" ht="87">
      <c r="A413" s="14">
        <v>426</v>
      </c>
      <c r="B413" s="9">
        <v>2</v>
      </c>
      <c r="C413" s="14" t="s">
        <v>1142</v>
      </c>
      <c r="D413" s="13" t="s">
        <v>1143</v>
      </c>
      <c r="E413" s="12" t="s">
        <v>3034</v>
      </c>
      <c r="F413" s="12" t="s">
        <v>3069</v>
      </c>
      <c r="G413" s="1" t="s">
        <v>3181</v>
      </c>
      <c r="H413" s="9" t="s">
        <v>3698</v>
      </c>
      <c r="I413" s="9" t="s">
        <v>3087</v>
      </c>
      <c r="M413" s="12" t="s">
        <v>3094</v>
      </c>
      <c r="O413" s="12" t="s">
        <v>3082</v>
      </c>
    </row>
    <row r="414" spans="1:17" ht="72.5">
      <c r="A414" s="14">
        <v>427</v>
      </c>
      <c r="B414" s="9">
        <v>2</v>
      </c>
      <c r="C414" s="18" t="s">
        <v>1145</v>
      </c>
      <c r="D414" s="13" t="s">
        <v>1146</v>
      </c>
      <c r="E414" s="12" t="s">
        <v>3034</v>
      </c>
      <c r="F414" s="12" t="s">
        <v>3069</v>
      </c>
      <c r="G414" s="1" t="s">
        <v>18</v>
      </c>
      <c r="H414" s="9" t="s">
        <v>3699</v>
      </c>
      <c r="I414" s="9" t="s">
        <v>3145</v>
      </c>
      <c r="J414" s="9"/>
      <c r="L414" s="9"/>
      <c r="M414" s="9" t="s">
        <v>81</v>
      </c>
      <c r="N414" s="9"/>
      <c r="O414" s="9" t="s">
        <v>3059</v>
      </c>
    </row>
    <row r="415" spans="1:17" ht="130.5">
      <c r="A415" s="14">
        <v>428</v>
      </c>
      <c r="B415" s="9">
        <v>3</v>
      </c>
      <c r="C415" s="14" t="s">
        <v>1147</v>
      </c>
      <c r="D415" s="13" t="s">
        <v>1148</v>
      </c>
      <c r="E415" s="12" t="s">
        <v>3102</v>
      </c>
      <c r="F415" s="12" t="s">
        <v>3658</v>
      </c>
      <c r="G415" s="1" t="s">
        <v>3103</v>
      </c>
      <c r="H415" s="9" t="s">
        <v>340</v>
      </c>
      <c r="I415" s="9" t="s">
        <v>3087</v>
      </c>
      <c r="M415" s="12" t="s">
        <v>81</v>
      </c>
      <c r="O415" s="12" t="s">
        <v>3052</v>
      </c>
      <c r="Q415" s="12" t="s">
        <v>3700</v>
      </c>
    </row>
    <row r="416" spans="1:17" ht="377">
      <c r="A416" s="14">
        <v>429</v>
      </c>
      <c r="B416" s="9">
        <v>4</v>
      </c>
      <c r="C416" s="14" t="s">
        <v>1150</v>
      </c>
      <c r="D416" s="13" t="s">
        <v>1151</v>
      </c>
      <c r="E416" s="12" t="s">
        <v>3285</v>
      </c>
      <c r="F416" s="12" t="s">
        <v>3701</v>
      </c>
      <c r="G416" s="1" t="s">
        <v>3092</v>
      </c>
      <c r="H416" s="9" t="s">
        <v>3702</v>
      </c>
      <c r="I416" s="9" t="s">
        <v>3063</v>
      </c>
      <c r="J416" s="33">
        <v>0.16422745999999999</v>
      </c>
      <c r="K416" s="34">
        <v>0.19</v>
      </c>
      <c r="M416" s="12" t="s">
        <v>3094</v>
      </c>
      <c r="N416" s="12" t="s">
        <v>3077</v>
      </c>
      <c r="O416" s="12" t="s">
        <v>3109</v>
      </c>
      <c r="P416" s="12" t="s">
        <v>3703</v>
      </c>
      <c r="Q416" s="12" t="s">
        <v>3704</v>
      </c>
    </row>
    <row r="417" spans="1:17" ht="72.5">
      <c r="A417" s="14">
        <v>430</v>
      </c>
      <c r="B417" s="9">
        <v>2</v>
      </c>
      <c r="C417" s="14" t="s">
        <v>1153</v>
      </c>
      <c r="D417" s="13" t="s">
        <v>1154</v>
      </c>
      <c r="E417" s="12" t="s">
        <v>3034</v>
      </c>
      <c r="F417" s="12" t="s">
        <v>3069</v>
      </c>
      <c r="G417" s="1" t="s">
        <v>3057</v>
      </c>
      <c r="H417" s="9" t="s">
        <v>3705</v>
      </c>
      <c r="I417" s="9" t="s">
        <v>3087</v>
      </c>
      <c r="J417" s="9"/>
      <c r="L417" s="9"/>
      <c r="M417" s="9" t="s">
        <v>81</v>
      </c>
      <c r="N417" s="9"/>
      <c r="O417" s="9" t="s">
        <v>3052</v>
      </c>
    </row>
    <row r="418" spans="1:17" ht="130.5">
      <c r="A418" s="14">
        <v>431</v>
      </c>
      <c r="B418" s="9">
        <v>3</v>
      </c>
      <c r="C418" s="14" t="s">
        <v>1156</v>
      </c>
      <c r="D418" s="13" t="s">
        <v>1157</v>
      </c>
      <c r="E418" s="12" t="s">
        <v>3034</v>
      </c>
      <c r="F418" s="12" t="s">
        <v>3069</v>
      </c>
      <c r="G418" s="1" t="s">
        <v>3070</v>
      </c>
      <c r="H418" s="9" t="s">
        <v>3706</v>
      </c>
      <c r="I418" s="9" t="s">
        <v>3087</v>
      </c>
      <c r="M418" s="12" t="s">
        <v>3058</v>
      </c>
      <c r="N418" s="12" t="s">
        <v>3048</v>
      </c>
      <c r="O418" s="12" t="s">
        <v>3059</v>
      </c>
      <c r="P418" s="12" t="s">
        <v>3707</v>
      </c>
    </row>
    <row r="419" spans="1:17" ht="116">
      <c r="A419" s="14">
        <v>432</v>
      </c>
      <c r="B419" s="9">
        <v>3</v>
      </c>
      <c r="C419" s="14" t="s">
        <v>1156</v>
      </c>
      <c r="D419" s="13" t="s">
        <v>1160</v>
      </c>
      <c r="E419" s="12" t="s">
        <v>3034</v>
      </c>
      <c r="F419" s="12" t="s">
        <v>3069</v>
      </c>
      <c r="G419" s="1" t="s">
        <v>3103</v>
      </c>
      <c r="H419" s="9" t="s">
        <v>3708</v>
      </c>
      <c r="I419" s="9" t="s">
        <v>81</v>
      </c>
      <c r="J419" s="9"/>
      <c r="L419" s="9"/>
      <c r="M419" s="9" t="s">
        <v>81</v>
      </c>
      <c r="N419" s="9"/>
      <c r="O419" s="9" t="s">
        <v>3059</v>
      </c>
      <c r="Q419" s="12" t="s">
        <v>3709</v>
      </c>
    </row>
    <row r="420" spans="1:17" ht="87">
      <c r="A420" s="14">
        <v>433</v>
      </c>
      <c r="B420" s="9">
        <v>2</v>
      </c>
      <c r="C420" s="14" t="s">
        <v>1162</v>
      </c>
      <c r="D420" s="13" t="s">
        <v>1163</v>
      </c>
      <c r="E420" s="12" t="s">
        <v>3034</v>
      </c>
      <c r="F420" s="12" t="s">
        <v>3069</v>
      </c>
      <c r="G420" s="1" t="s">
        <v>3181</v>
      </c>
      <c r="H420" s="9" t="s">
        <v>134</v>
      </c>
      <c r="I420" s="9" t="s">
        <v>3087</v>
      </c>
      <c r="M420" s="12" t="s">
        <v>3094</v>
      </c>
      <c r="N420" s="12" t="s">
        <v>3048</v>
      </c>
      <c r="O420" s="12" t="s">
        <v>3052</v>
      </c>
    </row>
    <row r="421" spans="1:17" ht="87">
      <c r="A421" s="14">
        <v>434</v>
      </c>
      <c r="B421" s="9">
        <v>2</v>
      </c>
      <c r="C421" s="14" t="s">
        <v>1165</v>
      </c>
      <c r="D421" s="13" t="s">
        <v>1166</v>
      </c>
      <c r="E421" s="12" t="s">
        <v>3034</v>
      </c>
      <c r="F421" s="12" t="s">
        <v>3069</v>
      </c>
      <c r="G421" s="1" t="s">
        <v>3103</v>
      </c>
      <c r="H421" s="9" t="s">
        <v>3710</v>
      </c>
      <c r="I421" s="9" t="s">
        <v>3087</v>
      </c>
      <c r="M421" s="12" t="s">
        <v>3094</v>
      </c>
      <c r="N421" s="12" t="s">
        <v>3048</v>
      </c>
      <c r="O421" s="12" t="s">
        <v>3049</v>
      </c>
    </row>
    <row r="422" spans="1:17" ht="101.5">
      <c r="A422" s="14">
        <v>435</v>
      </c>
      <c r="B422" s="9">
        <v>3</v>
      </c>
      <c r="C422" s="14" t="s">
        <v>1168</v>
      </c>
      <c r="D422" s="13" t="s">
        <v>1169</v>
      </c>
      <c r="E422" s="12" t="s">
        <v>3034</v>
      </c>
      <c r="F422" s="12" t="s">
        <v>3069</v>
      </c>
      <c r="G422" s="1" t="s">
        <v>3181</v>
      </c>
      <c r="H422" s="9" t="s">
        <v>3711</v>
      </c>
      <c r="I422" s="9" t="s">
        <v>3087</v>
      </c>
      <c r="J422" s="33">
        <v>57</v>
      </c>
      <c r="K422" s="34">
        <v>0.13</v>
      </c>
      <c r="L422" s="34" t="s">
        <v>3712</v>
      </c>
      <c r="M422" s="12" t="s">
        <v>3039</v>
      </c>
      <c r="N422" s="12" t="s">
        <v>3048</v>
      </c>
      <c r="O422" s="12" t="s">
        <v>3052</v>
      </c>
    </row>
    <row r="423" spans="1:17" ht="72.5">
      <c r="A423" s="14">
        <v>436</v>
      </c>
      <c r="B423" s="9">
        <v>2</v>
      </c>
      <c r="C423" s="14" t="s">
        <v>1171</v>
      </c>
      <c r="D423" s="13" t="s">
        <v>1172</v>
      </c>
      <c r="E423" s="12" t="s">
        <v>3034</v>
      </c>
      <c r="F423" s="12" t="s">
        <v>3069</v>
      </c>
      <c r="G423" s="1" t="s">
        <v>3103</v>
      </c>
      <c r="H423" s="9" t="s">
        <v>1158</v>
      </c>
      <c r="I423" s="9" t="s">
        <v>3087</v>
      </c>
      <c r="M423" s="12" t="s">
        <v>3039</v>
      </c>
      <c r="N423" s="12" t="s">
        <v>3048</v>
      </c>
      <c r="O423" s="12" t="s">
        <v>3094</v>
      </c>
    </row>
    <row r="424" spans="1:17" ht="72.5">
      <c r="A424" s="14">
        <v>437</v>
      </c>
      <c r="B424" s="9">
        <v>2</v>
      </c>
      <c r="C424" s="14" t="s">
        <v>1174</v>
      </c>
      <c r="D424" s="13" t="s">
        <v>1175</v>
      </c>
      <c r="E424" s="12" t="s">
        <v>3073</v>
      </c>
      <c r="F424" s="12" t="s">
        <v>3074</v>
      </c>
      <c r="G424" s="1" t="s">
        <v>3075</v>
      </c>
      <c r="H424" s="9" t="s">
        <v>1158</v>
      </c>
      <c r="I424" s="9" t="s">
        <v>3145</v>
      </c>
      <c r="M424" s="12" t="s">
        <v>3039</v>
      </c>
      <c r="O424" s="12" t="s">
        <v>3052</v>
      </c>
    </row>
    <row r="425" spans="1:17" ht="87">
      <c r="A425" s="14">
        <v>438</v>
      </c>
      <c r="B425" s="9">
        <v>2</v>
      </c>
      <c r="C425" s="14" t="s">
        <v>1177</v>
      </c>
      <c r="D425" s="13" t="s">
        <v>1178</v>
      </c>
      <c r="E425" s="12" t="s">
        <v>3034</v>
      </c>
      <c r="F425" s="12" t="s">
        <v>3069</v>
      </c>
      <c r="G425" s="1" t="s">
        <v>3070</v>
      </c>
      <c r="H425" s="9" t="s">
        <v>1158</v>
      </c>
      <c r="I425" s="9" t="s">
        <v>3087</v>
      </c>
      <c r="M425" s="12" t="s">
        <v>3039</v>
      </c>
      <c r="N425" s="12" t="s">
        <v>3048</v>
      </c>
      <c r="O425" s="12" t="s">
        <v>3094</v>
      </c>
    </row>
    <row r="426" spans="1:17" ht="145">
      <c r="A426" s="14">
        <v>439</v>
      </c>
      <c r="B426" s="9">
        <v>3</v>
      </c>
      <c r="C426" s="14" t="s">
        <v>1179</v>
      </c>
      <c r="D426" s="13" t="s">
        <v>1180</v>
      </c>
      <c r="E426" s="12" t="s">
        <v>3034</v>
      </c>
      <c r="F426" s="12" t="s">
        <v>3069</v>
      </c>
      <c r="G426" s="1" t="s">
        <v>3103</v>
      </c>
      <c r="H426" s="9" t="s">
        <v>1158</v>
      </c>
      <c r="I426" s="9" t="s">
        <v>3087</v>
      </c>
      <c r="M426" s="12" t="s">
        <v>3039</v>
      </c>
      <c r="N426" s="12" t="s">
        <v>3048</v>
      </c>
      <c r="O426" s="12" t="s">
        <v>3094</v>
      </c>
    </row>
    <row r="427" spans="1:17" ht="145">
      <c r="A427" s="14">
        <v>440</v>
      </c>
      <c r="B427" s="9">
        <v>3</v>
      </c>
      <c r="C427" s="14" t="s">
        <v>851</v>
      </c>
      <c r="D427" s="13" t="s">
        <v>1182</v>
      </c>
      <c r="E427" s="12" t="s">
        <v>3034</v>
      </c>
      <c r="F427" s="12" t="s">
        <v>3069</v>
      </c>
      <c r="G427" s="1" t="s">
        <v>3070</v>
      </c>
      <c r="H427" s="9" t="s">
        <v>1158</v>
      </c>
      <c r="I427" s="9" t="s">
        <v>3087</v>
      </c>
      <c r="M427" s="12" t="s">
        <v>3039</v>
      </c>
      <c r="N427" s="12" t="s">
        <v>3048</v>
      </c>
      <c r="O427" s="12" t="s">
        <v>3109</v>
      </c>
      <c r="Q427" s="12" t="s">
        <v>3713</v>
      </c>
    </row>
    <row r="428" spans="1:17" ht="29">
      <c r="A428" s="14">
        <v>441</v>
      </c>
      <c r="B428" s="9">
        <v>2</v>
      </c>
      <c r="C428" s="14" t="s">
        <v>1093</v>
      </c>
      <c r="D428" s="13" t="s">
        <v>1184</v>
      </c>
      <c r="E428" s="12" t="s">
        <v>3681</v>
      </c>
      <c r="F428" s="9" t="s">
        <v>3682</v>
      </c>
      <c r="G428" s="1" t="s">
        <v>3070</v>
      </c>
      <c r="H428" s="9" t="s">
        <v>3714</v>
      </c>
      <c r="I428" s="9" t="s">
        <v>3063</v>
      </c>
      <c r="M428" s="12" t="s">
        <v>3039</v>
      </c>
      <c r="N428" s="12" t="s">
        <v>3077</v>
      </c>
      <c r="O428" s="12" t="s">
        <v>3052</v>
      </c>
    </row>
    <row r="429" spans="1:17" ht="43.5">
      <c r="A429" s="14">
        <v>442</v>
      </c>
      <c r="B429" s="9">
        <v>2</v>
      </c>
      <c r="C429" s="14" t="s">
        <v>1093</v>
      </c>
      <c r="D429" s="13" t="s">
        <v>1185</v>
      </c>
      <c r="E429" s="12" t="s">
        <v>3681</v>
      </c>
      <c r="F429" s="9" t="s">
        <v>3682</v>
      </c>
      <c r="G429" s="1" t="s">
        <v>3070</v>
      </c>
      <c r="H429" s="9" t="s">
        <v>3714</v>
      </c>
      <c r="I429" s="9" t="s">
        <v>3063</v>
      </c>
      <c r="M429" s="12" t="s">
        <v>3039</v>
      </c>
      <c r="N429" s="12" t="s">
        <v>3077</v>
      </c>
      <c r="O429" s="12" t="s">
        <v>3052</v>
      </c>
    </row>
    <row r="430" spans="1:17" ht="29">
      <c r="A430" s="14">
        <v>443</v>
      </c>
      <c r="B430" s="9">
        <v>2</v>
      </c>
      <c r="C430" s="14" t="s">
        <v>1093</v>
      </c>
      <c r="D430" s="13" t="s">
        <v>1187</v>
      </c>
      <c r="E430" s="12" t="s">
        <v>3681</v>
      </c>
      <c r="F430" s="9" t="s">
        <v>3682</v>
      </c>
      <c r="G430" s="1" t="s">
        <v>3070</v>
      </c>
      <c r="H430" s="9" t="s">
        <v>3714</v>
      </c>
      <c r="I430" s="9" t="s">
        <v>3063</v>
      </c>
      <c r="M430" s="12" t="s">
        <v>3039</v>
      </c>
      <c r="N430" s="12" t="s">
        <v>3077</v>
      </c>
      <c r="O430" s="12" t="s">
        <v>3052</v>
      </c>
    </row>
    <row r="431" spans="1:17" ht="29">
      <c r="A431" s="14">
        <v>444</v>
      </c>
      <c r="B431" s="9">
        <v>2</v>
      </c>
      <c r="C431" s="14" t="s">
        <v>1093</v>
      </c>
      <c r="D431" s="13" t="s">
        <v>1188</v>
      </c>
      <c r="E431" s="12" t="s">
        <v>3681</v>
      </c>
      <c r="F431" s="9" t="s">
        <v>3682</v>
      </c>
      <c r="G431" s="1" t="s">
        <v>3070</v>
      </c>
      <c r="H431" s="9" t="s">
        <v>3714</v>
      </c>
      <c r="I431" s="9" t="s">
        <v>3063</v>
      </c>
      <c r="M431" s="12" t="s">
        <v>3039</v>
      </c>
      <c r="N431" s="12" t="s">
        <v>3077</v>
      </c>
      <c r="O431" s="12" t="s">
        <v>3052</v>
      </c>
    </row>
    <row r="432" spans="1:17" ht="29">
      <c r="A432" s="14">
        <v>445</v>
      </c>
      <c r="B432" s="9">
        <v>2</v>
      </c>
      <c r="C432" s="14" t="s">
        <v>1093</v>
      </c>
      <c r="D432" s="13" t="s">
        <v>1189</v>
      </c>
      <c r="E432" s="12" t="s">
        <v>3681</v>
      </c>
      <c r="F432" s="9" t="s">
        <v>3682</v>
      </c>
      <c r="G432" s="1" t="s">
        <v>3070</v>
      </c>
      <c r="H432" s="9" t="s">
        <v>3714</v>
      </c>
      <c r="I432" s="9" t="s">
        <v>3063</v>
      </c>
      <c r="M432" s="12" t="s">
        <v>3039</v>
      </c>
      <c r="N432" s="12" t="s">
        <v>3077</v>
      </c>
      <c r="O432" s="12" t="s">
        <v>3052</v>
      </c>
    </row>
    <row r="433" spans="1:17" ht="29">
      <c r="A433" s="14">
        <v>446</v>
      </c>
      <c r="B433" s="9">
        <v>2</v>
      </c>
      <c r="C433" s="14" t="s">
        <v>1093</v>
      </c>
      <c r="D433" s="13" t="s">
        <v>1190</v>
      </c>
      <c r="E433" s="12" t="s">
        <v>3681</v>
      </c>
      <c r="F433" s="9" t="s">
        <v>3682</v>
      </c>
      <c r="G433" s="1" t="s">
        <v>3070</v>
      </c>
      <c r="H433" s="9" t="s">
        <v>3714</v>
      </c>
      <c r="I433" s="9" t="s">
        <v>3063</v>
      </c>
      <c r="J433" s="33">
        <v>40</v>
      </c>
      <c r="L433" s="34">
        <v>35</v>
      </c>
      <c r="M433" s="12" t="s">
        <v>3039</v>
      </c>
      <c r="N433" s="12" t="s">
        <v>3077</v>
      </c>
      <c r="O433" s="12" t="s">
        <v>3052</v>
      </c>
      <c r="P433" s="12" t="s">
        <v>3715</v>
      </c>
    </row>
    <row r="434" spans="1:17" ht="43.5">
      <c r="A434" s="14">
        <v>447</v>
      </c>
      <c r="B434" s="9">
        <v>2</v>
      </c>
      <c r="C434" s="14" t="s">
        <v>1093</v>
      </c>
      <c r="D434" s="13" t="s">
        <v>1191</v>
      </c>
      <c r="E434" s="12" t="s">
        <v>3681</v>
      </c>
      <c r="F434" s="9" t="s">
        <v>3682</v>
      </c>
      <c r="G434" s="1" t="s">
        <v>3070</v>
      </c>
      <c r="H434" s="9" t="s">
        <v>3714</v>
      </c>
      <c r="I434" s="9" t="s">
        <v>3063</v>
      </c>
      <c r="M434" s="12" t="s">
        <v>3039</v>
      </c>
      <c r="N434" s="12" t="s">
        <v>3077</v>
      </c>
      <c r="O434" s="12" t="s">
        <v>3052</v>
      </c>
    </row>
    <row r="435" spans="1:17" ht="43.5">
      <c r="A435" s="14">
        <v>448</v>
      </c>
      <c r="B435" s="9">
        <v>2</v>
      </c>
      <c r="C435" s="14" t="s">
        <v>1093</v>
      </c>
      <c r="D435" s="13" t="s">
        <v>1192</v>
      </c>
      <c r="E435" s="12" t="s">
        <v>3681</v>
      </c>
      <c r="F435" s="9" t="s">
        <v>3682</v>
      </c>
      <c r="G435" s="1" t="s">
        <v>3070</v>
      </c>
      <c r="H435" s="9" t="s">
        <v>3714</v>
      </c>
      <c r="I435" s="9" t="s">
        <v>3063</v>
      </c>
      <c r="M435" s="12" t="s">
        <v>3039</v>
      </c>
      <c r="N435" s="12" t="s">
        <v>3077</v>
      </c>
      <c r="O435" s="12" t="s">
        <v>3052</v>
      </c>
    </row>
    <row r="436" spans="1:17" ht="29">
      <c r="A436" s="14">
        <v>449</v>
      </c>
      <c r="B436" s="9">
        <v>2</v>
      </c>
      <c r="C436" s="14" t="s">
        <v>1093</v>
      </c>
      <c r="D436" s="13" t="s">
        <v>1193</v>
      </c>
      <c r="E436" s="12" t="s">
        <v>3681</v>
      </c>
      <c r="F436" s="9" t="s">
        <v>3682</v>
      </c>
      <c r="G436" s="1" t="s">
        <v>3070</v>
      </c>
      <c r="H436" s="9" t="s">
        <v>3714</v>
      </c>
      <c r="I436" s="9" t="s">
        <v>3063</v>
      </c>
      <c r="M436" s="12" t="s">
        <v>3039</v>
      </c>
      <c r="N436" s="12" t="s">
        <v>3077</v>
      </c>
      <c r="O436" s="12" t="s">
        <v>3052</v>
      </c>
    </row>
    <row r="437" spans="1:17" ht="29">
      <c r="A437" s="14">
        <v>450</v>
      </c>
      <c r="B437" s="9">
        <v>2</v>
      </c>
      <c r="C437" s="14" t="s">
        <v>1093</v>
      </c>
      <c r="D437" s="13" t="s">
        <v>1194</v>
      </c>
      <c r="E437" s="12" t="s">
        <v>3681</v>
      </c>
      <c r="F437" s="9" t="s">
        <v>3682</v>
      </c>
      <c r="G437" s="1" t="s">
        <v>3070</v>
      </c>
      <c r="H437" s="9" t="s">
        <v>3714</v>
      </c>
      <c r="I437" s="9" t="s">
        <v>3063</v>
      </c>
      <c r="M437" s="12" t="s">
        <v>3039</v>
      </c>
      <c r="N437" s="12" t="s">
        <v>3077</v>
      </c>
      <c r="O437" s="12" t="s">
        <v>3052</v>
      </c>
    </row>
    <row r="438" spans="1:17" ht="29">
      <c r="A438" s="14">
        <v>451</v>
      </c>
      <c r="B438" s="9">
        <v>2</v>
      </c>
      <c r="C438" s="14" t="s">
        <v>1093</v>
      </c>
      <c r="D438" s="13" t="s">
        <v>1195</v>
      </c>
      <c r="E438" s="12" t="s">
        <v>3681</v>
      </c>
      <c r="F438" s="9" t="s">
        <v>3682</v>
      </c>
      <c r="G438" s="1" t="s">
        <v>3070</v>
      </c>
      <c r="H438" s="9" t="s">
        <v>3714</v>
      </c>
      <c r="I438" s="9" t="s">
        <v>3063</v>
      </c>
      <c r="M438" s="12" t="s">
        <v>3039</v>
      </c>
      <c r="N438" s="12" t="s">
        <v>3077</v>
      </c>
      <c r="O438" s="12" t="s">
        <v>3052</v>
      </c>
    </row>
    <row r="439" spans="1:17" ht="29">
      <c r="A439" s="14">
        <v>452</v>
      </c>
      <c r="B439" s="9">
        <v>2</v>
      </c>
      <c r="C439" s="14" t="s">
        <v>1093</v>
      </c>
      <c r="D439" s="13" t="s">
        <v>1196</v>
      </c>
      <c r="E439" s="12" t="s">
        <v>3681</v>
      </c>
      <c r="F439" s="9" t="s">
        <v>3682</v>
      </c>
      <c r="G439" s="1" t="s">
        <v>3070</v>
      </c>
      <c r="H439" s="9" t="s">
        <v>3714</v>
      </c>
      <c r="I439" s="9" t="s">
        <v>3063</v>
      </c>
      <c r="J439" s="33">
        <v>40</v>
      </c>
      <c r="L439" s="34">
        <v>35</v>
      </c>
      <c r="M439" s="12" t="s">
        <v>3039</v>
      </c>
      <c r="N439" s="12" t="s">
        <v>3077</v>
      </c>
      <c r="O439" s="12" t="s">
        <v>3052</v>
      </c>
      <c r="P439" s="12" t="s">
        <v>3715</v>
      </c>
    </row>
    <row r="440" spans="1:17" ht="29">
      <c r="A440" s="14">
        <v>453</v>
      </c>
      <c r="B440" s="9">
        <v>2</v>
      </c>
      <c r="C440" s="14" t="s">
        <v>1093</v>
      </c>
      <c r="D440" s="13" t="s">
        <v>1198</v>
      </c>
      <c r="E440" s="12" t="s">
        <v>3681</v>
      </c>
      <c r="F440" s="9" t="s">
        <v>3682</v>
      </c>
      <c r="G440" s="1" t="s">
        <v>3070</v>
      </c>
      <c r="H440" s="9" t="s">
        <v>3714</v>
      </c>
      <c r="I440" s="9" t="s">
        <v>3063</v>
      </c>
      <c r="M440" s="12" t="s">
        <v>3039</v>
      </c>
      <c r="N440" s="12" t="s">
        <v>3077</v>
      </c>
      <c r="O440" s="12" t="s">
        <v>3052</v>
      </c>
    </row>
    <row r="441" spans="1:17" ht="72.5">
      <c r="A441" s="14">
        <v>454</v>
      </c>
      <c r="B441" s="9">
        <v>2</v>
      </c>
      <c r="C441" s="14" t="s">
        <v>1199</v>
      </c>
      <c r="D441" s="13" t="s">
        <v>8777</v>
      </c>
      <c r="E441" s="12" t="s">
        <v>3665</v>
      </c>
      <c r="F441" s="9" t="s">
        <v>3716</v>
      </c>
      <c r="G441" s="1" t="s">
        <v>3676</v>
      </c>
      <c r="H441" s="9" t="s">
        <v>3717</v>
      </c>
      <c r="I441" s="9" t="s">
        <v>3063</v>
      </c>
      <c r="M441" s="12" t="s">
        <v>3039</v>
      </c>
      <c r="N441" s="12" t="s">
        <v>3077</v>
      </c>
      <c r="O441" s="12" t="s">
        <v>3052</v>
      </c>
    </row>
    <row r="442" spans="1:17" ht="87">
      <c r="A442" s="14">
        <v>455</v>
      </c>
      <c r="B442" s="9">
        <v>2</v>
      </c>
      <c r="C442" s="14" t="s">
        <v>1200</v>
      </c>
      <c r="D442" s="13" t="s">
        <v>1201</v>
      </c>
      <c r="E442" s="12" t="s">
        <v>3073</v>
      </c>
      <c r="F442" s="9" t="s">
        <v>3085</v>
      </c>
      <c r="G442" s="1" t="s">
        <v>3075</v>
      </c>
      <c r="H442" s="9" t="s">
        <v>3718</v>
      </c>
      <c r="I442" s="9" t="s">
        <v>3087</v>
      </c>
      <c r="M442" s="12" t="s">
        <v>3039</v>
      </c>
      <c r="N442" s="12" t="s">
        <v>3088</v>
      </c>
      <c r="O442" s="12" t="s">
        <v>3041</v>
      </c>
      <c r="P442" s="12" t="s">
        <v>3719</v>
      </c>
    </row>
    <row r="443" spans="1:17" ht="101.5">
      <c r="A443" s="14">
        <v>456</v>
      </c>
      <c r="B443" s="9">
        <v>3</v>
      </c>
      <c r="C443" s="14" t="s">
        <v>1203</v>
      </c>
      <c r="D443" s="13" t="s">
        <v>1204</v>
      </c>
      <c r="E443" s="12" t="s">
        <v>3073</v>
      </c>
      <c r="F443" s="9" t="s">
        <v>3085</v>
      </c>
      <c r="G443" s="1" t="s">
        <v>3075</v>
      </c>
      <c r="H443" s="9" t="s">
        <v>3720</v>
      </c>
      <c r="I443" s="9" t="s">
        <v>3087</v>
      </c>
      <c r="J443" s="33">
        <v>4424.7728993186984</v>
      </c>
      <c r="M443" s="12" t="s">
        <v>3039</v>
      </c>
      <c r="N443" s="12" t="s">
        <v>3088</v>
      </c>
      <c r="O443" s="12" t="s">
        <v>3052</v>
      </c>
    </row>
    <row r="444" spans="1:17" ht="87">
      <c r="A444" s="14">
        <v>457</v>
      </c>
      <c r="B444" s="9">
        <v>3</v>
      </c>
      <c r="C444" s="14" t="s">
        <v>1206</v>
      </c>
      <c r="D444" s="13" t="s">
        <v>1207</v>
      </c>
      <c r="E444" s="12" t="s">
        <v>3102</v>
      </c>
      <c r="F444" s="9" t="s">
        <v>3658</v>
      </c>
      <c r="G444" s="1" t="s">
        <v>3181</v>
      </c>
      <c r="H444" s="9" t="s">
        <v>3721</v>
      </c>
      <c r="I444" s="9" t="s">
        <v>3087</v>
      </c>
      <c r="J444" s="33">
        <v>55000</v>
      </c>
      <c r="K444" s="34" t="s">
        <v>3555</v>
      </c>
      <c r="L444" s="34" t="s">
        <v>3555</v>
      </c>
      <c r="M444" s="12" t="s">
        <v>3039</v>
      </c>
      <c r="N444" s="12" t="s">
        <v>3048</v>
      </c>
      <c r="O444" s="12" t="s">
        <v>3052</v>
      </c>
      <c r="Q444" s="12" t="s">
        <v>3722</v>
      </c>
    </row>
    <row r="445" spans="1:17" ht="29">
      <c r="A445" s="14">
        <v>458</v>
      </c>
      <c r="B445" s="9">
        <v>2</v>
      </c>
      <c r="C445" s="14" t="s">
        <v>1093</v>
      </c>
      <c r="D445" s="13" t="s">
        <v>1209</v>
      </c>
      <c r="E445" s="12" t="s">
        <v>3681</v>
      </c>
      <c r="F445" s="9" t="s">
        <v>3682</v>
      </c>
      <c r="G445" s="1" t="s">
        <v>3070</v>
      </c>
      <c r="H445" s="9" t="s">
        <v>3723</v>
      </c>
      <c r="I445" s="9" t="s">
        <v>3063</v>
      </c>
      <c r="J445" s="33">
        <v>5.64</v>
      </c>
      <c r="L445" s="34">
        <v>70</v>
      </c>
      <c r="M445" s="12" t="s">
        <v>3039</v>
      </c>
      <c r="N445" s="12" t="s">
        <v>3077</v>
      </c>
      <c r="O445" s="12" t="s">
        <v>3052</v>
      </c>
    </row>
    <row r="446" spans="1:17" ht="101.5">
      <c r="A446" s="14">
        <v>459</v>
      </c>
      <c r="B446" s="9">
        <v>3</v>
      </c>
      <c r="C446" s="14" t="s">
        <v>1210</v>
      </c>
      <c r="D446" s="13" t="s">
        <v>1211</v>
      </c>
      <c r="E446" s="12" t="s">
        <v>3102</v>
      </c>
      <c r="F446" s="9" t="s">
        <v>3724</v>
      </c>
      <c r="G446" s="1" t="s">
        <v>3103</v>
      </c>
      <c r="H446" s="9" t="s">
        <v>3658</v>
      </c>
      <c r="I446" s="9" t="s">
        <v>3087</v>
      </c>
      <c r="M446" s="12" t="s">
        <v>3039</v>
      </c>
      <c r="N446" s="12" t="s">
        <v>3048</v>
      </c>
      <c r="O446" s="12" t="s">
        <v>3049</v>
      </c>
      <c r="P446" s="12" t="s">
        <v>3725</v>
      </c>
    </row>
    <row r="447" spans="1:17" ht="188.5">
      <c r="A447" s="14">
        <v>460</v>
      </c>
      <c r="B447" s="9">
        <v>4</v>
      </c>
      <c r="C447" s="14" t="s">
        <v>1213</v>
      </c>
      <c r="D447" s="13" t="s">
        <v>1214</v>
      </c>
      <c r="E447" s="12" t="s">
        <v>3034</v>
      </c>
      <c r="F447" s="9" t="s">
        <v>3069</v>
      </c>
      <c r="G447" s="1" t="s">
        <v>3070</v>
      </c>
      <c r="H447" s="9" t="s">
        <v>3726</v>
      </c>
      <c r="I447" s="9" t="s">
        <v>3087</v>
      </c>
      <c r="J447" s="33">
        <v>55000</v>
      </c>
      <c r="M447" s="12" t="s">
        <v>3118</v>
      </c>
      <c r="N447" s="12" t="s">
        <v>3048</v>
      </c>
      <c r="O447" s="12" t="s">
        <v>3109</v>
      </c>
    </row>
    <row r="448" spans="1:17" ht="145">
      <c r="A448" s="14">
        <v>461</v>
      </c>
      <c r="B448" s="9">
        <v>3</v>
      </c>
      <c r="C448" s="14" t="s">
        <v>1216</v>
      </c>
      <c r="D448" s="13" t="s">
        <v>1217</v>
      </c>
      <c r="E448" s="12" t="s">
        <v>3727</v>
      </c>
      <c r="F448" s="12" t="s">
        <v>3728</v>
      </c>
      <c r="G448" s="1" t="s">
        <v>3070</v>
      </c>
      <c r="H448" s="9" t="s">
        <v>3729</v>
      </c>
      <c r="I448" s="9" t="s">
        <v>3063</v>
      </c>
      <c r="M448" s="12" t="s">
        <v>3039</v>
      </c>
      <c r="N448" s="12" t="s">
        <v>3048</v>
      </c>
      <c r="O448" s="12" t="s">
        <v>3052</v>
      </c>
      <c r="P448" s="12" t="s">
        <v>3730</v>
      </c>
    </row>
    <row r="449" spans="1:17" ht="29">
      <c r="A449" s="14">
        <v>462</v>
      </c>
      <c r="B449" s="9">
        <v>2</v>
      </c>
      <c r="C449" s="14" t="s">
        <v>1093</v>
      </c>
      <c r="D449" s="13" t="s">
        <v>1218</v>
      </c>
      <c r="E449" s="12" t="s">
        <v>3681</v>
      </c>
      <c r="F449" s="12" t="s">
        <v>3731</v>
      </c>
      <c r="G449" s="1" t="s">
        <v>3070</v>
      </c>
      <c r="H449" s="9" t="s">
        <v>3723</v>
      </c>
      <c r="I449" s="9" t="s">
        <v>3063</v>
      </c>
      <c r="J449" s="33">
        <v>5</v>
      </c>
      <c r="M449" s="12" t="s">
        <v>3039</v>
      </c>
      <c r="N449" s="12" t="s">
        <v>3077</v>
      </c>
      <c r="O449" s="12" t="s">
        <v>3052</v>
      </c>
    </row>
    <row r="450" spans="1:17" ht="159.5">
      <c r="A450" s="14">
        <v>463</v>
      </c>
      <c r="B450" s="9">
        <v>3</v>
      </c>
      <c r="C450" s="14" t="s">
        <v>1219</v>
      </c>
      <c r="D450" s="13" t="s">
        <v>8780</v>
      </c>
      <c r="E450" s="12" t="s">
        <v>3665</v>
      </c>
      <c r="F450" s="9" t="s">
        <v>3716</v>
      </c>
      <c r="G450" s="1" t="s">
        <v>3181</v>
      </c>
      <c r="H450" s="9" t="s">
        <v>3732</v>
      </c>
      <c r="I450" s="9" t="s">
        <v>3063</v>
      </c>
      <c r="K450" s="34">
        <v>35</v>
      </c>
      <c r="L450" s="34">
        <v>35</v>
      </c>
      <c r="M450" s="12" t="s">
        <v>3039</v>
      </c>
      <c r="N450" s="12" t="s">
        <v>3077</v>
      </c>
      <c r="O450" s="12" t="s">
        <v>3052</v>
      </c>
    </row>
    <row r="451" spans="1:17" ht="29">
      <c r="A451" s="14">
        <v>464</v>
      </c>
      <c r="B451" s="9">
        <v>2</v>
      </c>
      <c r="C451" s="14" t="s">
        <v>1093</v>
      </c>
      <c r="D451" s="13" t="s">
        <v>1220</v>
      </c>
      <c r="E451" s="12" t="s">
        <v>3681</v>
      </c>
      <c r="F451" s="12" t="s">
        <v>3731</v>
      </c>
      <c r="G451" s="1" t="s">
        <v>3070</v>
      </c>
      <c r="H451" s="9" t="s">
        <v>3723</v>
      </c>
      <c r="I451" s="9" t="s">
        <v>3063</v>
      </c>
      <c r="J451" s="33">
        <v>5</v>
      </c>
      <c r="L451" s="34">
        <v>70</v>
      </c>
      <c r="M451" s="12" t="s">
        <v>3039</v>
      </c>
      <c r="N451" s="12" t="s">
        <v>3077</v>
      </c>
      <c r="O451" s="12" t="s">
        <v>3052</v>
      </c>
    </row>
    <row r="452" spans="1:17" ht="29">
      <c r="A452" s="14">
        <v>465</v>
      </c>
      <c r="B452" s="9">
        <v>2</v>
      </c>
      <c r="C452" s="14" t="s">
        <v>1093</v>
      </c>
      <c r="D452" s="13" t="s">
        <v>1221</v>
      </c>
      <c r="E452" s="12" t="s">
        <v>3681</v>
      </c>
      <c r="F452" s="12" t="s">
        <v>3731</v>
      </c>
      <c r="G452" s="1" t="s">
        <v>3070</v>
      </c>
      <c r="H452" s="9" t="s">
        <v>3723</v>
      </c>
      <c r="I452" s="9" t="s">
        <v>3063</v>
      </c>
      <c r="J452" s="33">
        <v>5</v>
      </c>
      <c r="L452" s="34">
        <v>70</v>
      </c>
      <c r="M452" s="12" t="s">
        <v>3039</v>
      </c>
      <c r="N452" s="12" t="s">
        <v>3077</v>
      </c>
      <c r="O452" s="12" t="s">
        <v>3052</v>
      </c>
    </row>
    <row r="453" spans="1:17" ht="29">
      <c r="A453" s="14">
        <v>466</v>
      </c>
      <c r="B453" s="9">
        <v>2</v>
      </c>
      <c r="C453" s="14" t="s">
        <v>1093</v>
      </c>
      <c r="D453" s="13" t="s">
        <v>1222</v>
      </c>
      <c r="E453" s="12" t="s">
        <v>3681</v>
      </c>
      <c r="F453" s="12" t="s">
        <v>3731</v>
      </c>
      <c r="G453" s="1" t="s">
        <v>3070</v>
      </c>
      <c r="H453" s="9" t="s">
        <v>3723</v>
      </c>
      <c r="I453" s="9" t="s">
        <v>3063</v>
      </c>
      <c r="J453" s="33">
        <v>5</v>
      </c>
      <c r="L453" s="34">
        <v>70</v>
      </c>
      <c r="M453" s="12" t="s">
        <v>3039</v>
      </c>
      <c r="N453" s="12" t="s">
        <v>3077</v>
      </c>
      <c r="O453" s="12" t="s">
        <v>3052</v>
      </c>
    </row>
    <row r="454" spans="1:17" ht="29">
      <c r="A454" s="14">
        <v>467</v>
      </c>
      <c r="B454" s="9">
        <v>2</v>
      </c>
      <c r="C454" s="14" t="s">
        <v>1093</v>
      </c>
      <c r="D454" s="13" t="s">
        <v>1223</v>
      </c>
      <c r="E454" s="12" t="s">
        <v>3681</v>
      </c>
      <c r="F454" s="12" t="s">
        <v>3731</v>
      </c>
      <c r="G454" s="1" t="s">
        <v>3070</v>
      </c>
      <c r="H454" s="9" t="s">
        <v>3723</v>
      </c>
      <c r="I454" s="9" t="s">
        <v>3063</v>
      </c>
      <c r="J454" s="33">
        <v>5</v>
      </c>
      <c r="L454" s="34">
        <v>70</v>
      </c>
      <c r="M454" s="12" t="s">
        <v>3039</v>
      </c>
      <c r="N454" s="12" t="s">
        <v>3077</v>
      </c>
      <c r="O454" s="12" t="s">
        <v>3052</v>
      </c>
    </row>
    <row r="455" spans="1:17" ht="29">
      <c r="A455" s="14">
        <v>468</v>
      </c>
      <c r="B455" s="9">
        <v>2</v>
      </c>
      <c r="C455" s="14" t="s">
        <v>1093</v>
      </c>
      <c r="D455" s="13" t="s">
        <v>1224</v>
      </c>
      <c r="E455" s="12" t="s">
        <v>3681</v>
      </c>
      <c r="F455" s="12" t="s">
        <v>3731</v>
      </c>
      <c r="G455" s="1" t="s">
        <v>3070</v>
      </c>
      <c r="H455" s="9" t="s">
        <v>3723</v>
      </c>
      <c r="I455" s="9" t="s">
        <v>3063</v>
      </c>
      <c r="J455" s="33">
        <v>5</v>
      </c>
      <c r="L455" s="34">
        <v>70</v>
      </c>
      <c r="M455" s="12" t="s">
        <v>3039</v>
      </c>
      <c r="N455" s="12" t="s">
        <v>3077</v>
      </c>
      <c r="O455" s="12" t="s">
        <v>3052</v>
      </c>
    </row>
    <row r="456" spans="1:17" ht="29">
      <c r="A456" s="14">
        <v>469</v>
      </c>
      <c r="B456" s="9">
        <v>2</v>
      </c>
      <c r="C456" s="14" t="s">
        <v>1093</v>
      </c>
      <c r="D456" s="13" t="s">
        <v>1225</v>
      </c>
      <c r="E456" s="12" t="s">
        <v>3681</v>
      </c>
      <c r="F456" s="12" t="s">
        <v>3731</v>
      </c>
      <c r="G456" s="1" t="s">
        <v>3070</v>
      </c>
      <c r="H456" s="9" t="s">
        <v>3723</v>
      </c>
      <c r="I456" s="9" t="s">
        <v>3063</v>
      </c>
      <c r="J456" s="33">
        <v>5</v>
      </c>
      <c r="L456" s="34">
        <v>70</v>
      </c>
      <c r="M456" s="12" t="s">
        <v>3039</v>
      </c>
      <c r="N456" s="12" t="s">
        <v>3077</v>
      </c>
      <c r="O456" s="12" t="s">
        <v>3052</v>
      </c>
    </row>
    <row r="457" spans="1:17" ht="348">
      <c r="A457" s="14">
        <v>470</v>
      </c>
      <c r="B457" s="9">
        <v>5</v>
      </c>
      <c r="C457" s="14" t="s">
        <v>1226</v>
      </c>
      <c r="D457" s="13" t="s">
        <v>1227</v>
      </c>
      <c r="E457" s="12" t="s">
        <v>3034</v>
      </c>
      <c r="F457" s="12" t="s">
        <v>3069</v>
      </c>
      <c r="G457" s="1" t="s">
        <v>3070</v>
      </c>
      <c r="H457" s="9" t="s">
        <v>3733</v>
      </c>
      <c r="I457" s="9" t="s">
        <v>3087</v>
      </c>
      <c r="J457" s="33">
        <v>7260</v>
      </c>
      <c r="M457" s="12" t="s">
        <v>3039</v>
      </c>
      <c r="N457" s="12" t="s">
        <v>3734</v>
      </c>
      <c r="O457" s="12" t="s">
        <v>3109</v>
      </c>
    </row>
    <row r="458" spans="1:17" ht="232">
      <c r="A458" s="14">
        <v>471</v>
      </c>
      <c r="B458" s="9">
        <v>4</v>
      </c>
      <c r="C458" s="14" t="s">
        <v>1229</v>
      </c>
      <c r="D458" s="13" t="s">
        <v>1230</v>
      </c>
      <c r="E458" s="12" t="s">
        <v>3044</v>
      </c>
      <c r="F458" s="12" t="s">
        <v>3735</v>
      </c>
      <c r="G458" s="1" t="s">
        <v>3100</v>
      </c>
      <c r="H458" s="9" t="s">
        <v>3736</v>
      </c>
      <c r="I458" s="9" t="s">
        <v>3145</v>
      </c>
      <c r="K458" s="34">
        <v>2.8</v>
      </c>
      <c r="L458" s="34">
        <v>2.8</v>
      </c>
      <c r="M458" s="12" t="s">
        <v>3039</v>
      </c>
      <c r="N458" s="12" t="s">
        <v>3183</v>
      </c>
      <c r="O458" s="12" t="s">
        <v>3082</v>
      </c>
      <c r="Q458" s="12" t="s">
        <v>3737</v>
      </c>
    </row>
    <row r="459" spans="1:17" ht="348">
      <c r="A459" s="14">
        <v>475</v>
      </c>
      <c r="B459" s="9">
        <v>4</v>
      </c>
      <c r="C459" s="14" t="s">
        <v>1233</v>
      </c>
      <c r="D459" s="13" t="s">
        <v>1234</v>
      </c>
      <c r="E459" s="12" t="s">
        <v>3073</v>
      </c>
      <c r="F459" s="9" t="s">
        <v>3074</v>
      </c>
      <c r="G459" s="1" t="s">
        <v>3181</v>
      </c>
      <c r="H459" s="9" t="s">
        <v>3738</v>
      </c>
      <c r="I459" s="9" t="s">
        <v>3145</v>
      </c>
      <c r="J459" s="33">
        <v>450</v>
      </c>
      <c r="K459" s="34">
        <v>50</v>
      </c>
      <c r="L459" s="34">
        <v>50</v>
      </c>
      <c r="M459" s="12" t="s">
        <v>3039</v>
      </c>
      <c r="N459" s="12" t="s">
        <v>3183</v>
      </c>
      <c r="O459" s="12" t="s">
        <v>3059</v>
      </c>
      <c r="P459" s="12" t="s">
        <v>3739</v>
      </c>
      <c r="Q459" s="12" t="s">
        <v>3740</v>
      </c>
    </row>
    <row r="460" spans="1:17" ht="174">
      <c r="A460" s="14">
        <v>478</v>
      </c>
      <c r="B460" s="9">
        <v>3</v>
      </c>
      <c r="C460" s="14" t="s">
        <v>1236</v>
      </c>
      <c r="D460" s="13" t="s">
        <v>1237</v>
      </c>
      <c r="E460" s="12" t="s">
        <v>3073</v>
      </c>
      <c r="F460" s="12" t="s">
        <v>3741</v>
      </c>
      <c r="G460" s="1" t="s">
        <v>3075</v>
      </c>
      <c r="H460" s="9" t="s">
        <v>1789</v>
      </c>
      <c r="I460" s="9" t="s">
        <v>3063</v>
      </c>
      <c r="M460" s="12" t="s">
        <v>3039</v>
      </c>
      <c r="N460" s="12" t="s">
        <v>3077</v>
      </c>
      <c r="O460" s="12" t="s">
        <v>3052</v>
      </c>
      <c r="P460" s="12" t="s">
        <v>1197</v>
      </c>
    </row>
    <row r="461" spans="1:17" ht="58">
      <c r="A461" s="14">
        <v>479</v>
      </c>
      <c r="B461" s="9">
        <v>2</v>
      </c>
      <c r="C461" s="14" t="s">
        <v>1115</v>
      </c>
      <c r="D461" s="13" t="s">
        <v>1239</v>
      </c>
      <c r="E461" s="12" t="s">
        <v>3073</v>
      </c>
      <c r="F461" s="9" t="s">
        <v>3085</v>
      </c>
      <c r="G461" s="1" t="s">
        <v>3075</v>
      </c>
      <c r="H461" s="9" t="s">
        <v>3085</v>
      </c>
      <c r="I461" s="9" t="s">
        <v>3087</v>
      </c>
      <c r="M461" s="12" t="s">
        <v>3039</v>
      </c>
      <c r="O461" s="12" t="s">
        <v>3052</v>
      </c>
      <c r="P461" s="12" t="s">
        <v>3742</v>
      </c>
    </row>
    <row r="462" spans="1:17" ht="130.5">
      <c r="A462" s="14">
        <v>480</v>
      </c>
      <c r="B462" s="9">
        <v>3</v>
      </c>
      <c r="C462" s="14" t="s">
        <v>1241</v>
      </c>
      <c r="D462" s="13" t="s">
        <v>1242</v>
      </c>
      <c r="E462" s="12" t="s">
        <v>3073</v>
      </c>
      <c r="F462" s="9" t="s">
        <v>3085</v>
      </c>
      <c r="G462" s="1" t="s">
        <v>3075</v>
      </c>
      <c r="H462" s="9" t="s">
        <v>3743</v>
      </c>
      <c r="I462" s="9" t="s">
        <v>3087</v>
      </c>
      <c r="J462" s="33">
        <v>3486.1847085541253</v>
      </c>
      <c r="M462" s="12" t="s">
        <v>3039</v>
      </c>
      <c r="N462" s="12" t="s">
        <v>3088</v>
      </c>
      <c r="O462" s="12" t="s">
        <v>3052</v>
      </c>
    </row>
    <row r="463" spans="1:17" ht="130.5">
      <c r="A463" s="14">
        <v>481</v>
      </c>
      <c r="B463" s="9">
        <v>3</v>
      </c>
      <c r="C463" s="14" t="s">
        <v>1013</v>
      </c>
      <c r="D463" s="13" t="s">
        <v>1244</v>
      </c>
      <c r="E463" s="12" t="s">
        <v>3073</v>
      </c>
      <c r="F463" s="9" t="s">
        <v>3085</v>
      </c>
      <c r="G463" s="1" t="s">
        <v>3075</v>
      </c>
      <c r="H463" s="9" t="s">
        <v>3744</v>
      </c>
      <c r="I463" s="9" t="s">
        <v>3087</v>
      </c>
      <c r="J463" s="33">
        <v>3754.3527630582889</v>
      </c>
      <c r="M463" s="12" t="s">
        <v>3039</v>
      </c>
      <c r="N463" s="12" t="s">
        <v>3088</v>
      </c>
      <c r="O463" s="12" t="s">
        <v>3052</v>
      </c>
      <c r="P463" s="12" t="s">
        <v>3745</v>
      </c>
    </row>
    <row r="464" spans="1:17" ht="101.5">
      <c r="A464" s="14">
        <v>482</v>
      </c>
      <c r="B464" s="9">
        <v>3</v>
      </c>
      <c r="C464" s="14" t="s">
        <v>1016</v>
      </c>
      <c r="D464" s="13" t="s">
        <v>1246</v>
      </c>
      <c r="E464" s="12" t="s">
        <v>3073</v>
      </c>
      <c r="F464" s="9" t="s">
        <v>3085</v>
      </c>
      <c r="G464" s="1" t="s">
        <v>3075</v>
      </c>
      <c r="H464" s="9" t="s">
        <v>3208</v>
      </c>
      <c r="I464" s="9" t="s">
        <v>3087</v>
      </c>
      <c r="J464" s="33">
        <v>3486.1847085541253</v>
      </c>
      <c r="M464" s="12" t="s">
        <v>3039</v>
      </c>
      <c r="N464" s="12" t="s">
        <v>3088</v>
      </c>
      <c r="O464" s="12" t="s">
        <v>3052</v>
      </c>
      <c r="P464" s="12" t="s">
        <v>3745</v>
      </c>
    </row>
    <row r="465" spans="1:17" ht="275.5">
      <c r="A465" s="14">
        <v>485</v>
      </c>
      <c r="B465" s="9">
        <v>5</v>
      </c>
      <c r="C465" s="14" t="s">
        <v>1248</v>
      </c>
      <c r="D465" s="13" t="s">
        <v>1249</v>
      </c>
      <c r="E465" s="12" t="s">
        <v>3044</v>
      </c>
      <c r="F465" s="12" t="s">
        <v>3746</v>
      </c>
      <c r="G465" s="1" t="s">
        <v>3055</v>
      </c>
      <c r="H465" s="9" t="s">
        <v>3747</v>
      </c>
      <c r="I465" s="9" t="s">
        <v>3057</v>
      </c>
      <c r="M465" s="12" t="s">
        <v>3058</v>
      </c>
      <c r="N465" s="12" t="s">
        <v>3048</v>
      </c>
      <c r="O465" s="12" t="s">
        <v>3142</v>
      </c>
      <c r="P465" s="12" t="s">
        <v>3748</v>
      </c>
    </row>
    <row r="466" spans="1:17" ht="159.5">
      <c r="A466" s="14">
        <v>486</v>
      </c>
      <c r="B466" s="9">
        <v>5</v>
      </c>
      <c r="C466" s="14" t="s">
        <v>1251</v>
      </c>
      <c r="D466" s="13" t="s">
        <v>1252</v>
      </c>
      <c r="E466" s="12" t="s">
        <v>3057</v>
      </c>
      <c r="F466" s="12" t="s">
        <v>3749</v>
      </c>
      <c r="G466" s="1" t="s">
        <v>3036</v>
      </c>
      <c r="H466" s="9" t="s">
        <v>3750</v>
      </c>
      <c r="I466" s="9" t="s">
        <v>3063</v>
      </c>
      <c r="M466" s="12" t="s">
        <v>3039</v>
      </c>
      <c r="O466" s="12" t="s">
        <v>3041</v>
      </c>
      <c r="P466" s="12" t="s">
        <v>3751</v>
      </c>
    </row>
    <row r="467" spans="1:17" ht="116">
      <c r="A467" s="14">
        <v>487</v>
      </c>
      <c r="B467" s="9">
        <v>4</v>
      </c>
      <c r="C467" s="14" t="s">
        <v>1254</v>
      </c>
      <c r="D467" s="13" t="s">
        <v>1255</v>
      </c>
      <c r="E467" s="12" t="s">
        <v>3073</v>
      </c>
      <c r="F467" s="9" t="s">
        <v>3074</v>
      </c>
      <c r="G467" s="1" t="s">
        <v>3075</v>
      </c>
      <c r="H467" s="12" t="s">
        <v>3752</v>
      </c>
      <c r="I467" s="9" t="s">
        <v>3145</v>
      </c>
      <c r="J467" s="33">
        <v>230</v>
      </c>
      <c r="M467" s="12" t="s">
        <v>81</v>
      </c>
      <c r="O467" s="12" t="s">
        <v>3052</v>
      </c>
      <c r="P467" s="12" t="s">
        <v>18</v>
      </c>
    </row>
    <row r="468" spans="1:17" ht="116">
      <c r="A468" s="14">
        <v>490</v>
      </c>
      <c r="B468" s="9">
        <v>5</v>
      </c>
      <c r="C468" s="14" t="s">
        <v>1256</v>
      </c>
      <c r="D468" s="13" t="s">
        <v>1257</v>
      </c>
      <c r="E468" s="12" t="s">
        <v>3096</v>
      </c>
      <c r="F468" s="12" t="s">
        <v>3112</v>
      </c>
      <c r="G468" s="1" t="s">
        <v>3090</v>
      </c>
      <c r="H468" s="9" t="s">
        <v>3753</v>
      </c>
      <c r="I468" s="9" t="s">
        <v>3063</v>
      </c>
      <c r="M468" s="12" t="s">
        <v>3094</v>
      </c>
      <c r="N468" s="12" t="s">
        <v>3048</v>
      </c>
      <c r="O468" s="12" t="s">
        <v>3052</v>
      </c>
      <c r="P468" s="12" t="s">
        <v>3754</v>
      </c>
    </row>
    <row r="469" spans="1:17" ht="101.5">
      <c r="A469" s="14">
        <v>492</v>
      </c>
      <c r="B469" s="9">
        <v>3</v>
      </c>
      <c r="C469" s="14" t="s">
        <v>1016</v>
      </c>
      <c r="D469" s="13" t="s">
        <v>1259</v>
      </c>
      <c r="E469" s="12" t="s">
        <v>3073</v>
      </c>
      <c r="F469" s="9" t="s">
        <v>3085</v>
      </c>
      <c r="G469" s="1" t="s">
        <v>3075</v>
      </c>
      <c r="H469" s="9" t="s">
        <v>3208</v>
      </c>
      <c r="I469" s="9" t="s">
        <v>3087</v>
      </c>
      <c r="J469" s="33">
        <v>3754.3527630582889</v>
      </c>
      <c r="M469" s="12" t="s">
        <v>3039</v>
      </c>
      <c r="N469" s="12" t="s">
        <v>3088</v>
      </c>
      <c r="O469" s="12" t="s">
        <v>3052</v>
      </c>
      <c r="P469" s="12" t="s">
        <v>3755</v>
      </c>
    </row>
    <row r="470" spans="1:17" ht="290">
      <c r="A470" s="14">
        <v>493</v>
      </c>
      <c r="B470" s="9">
        <v>5</v>
      </c>
      <c r="C470" s="14" t="s">
        <v>157</v>
      </c>
      <c r="D470" s="13" t="s">
        <v>1261</v>
      </c>
      <c r="E470" s="12" t="s">
        <v>3096</v>
      </c>
      <c r="F470" s="12" t="s">
        <v>3112</v>
      </c>
      <c r="G470" s="1" t="s">
        <v>3098</v>
      </c>
      <c r="H470" s="9" t="s">
        <v>3756</v>
      </c>
      <c r="I470" s="9" t="s">
        <v>3063</v>
      </c>
      <c r="M470" s="12" t="s">
        <v>3094</v>
      </c>
      <c r="N470" s="12" t="s">
        <v>3048</v>
      </c>
      <c r="O470" s="12" t="s">
        <v>3052</v>
      </c>
      <c r="P470" s="12" t="s">
        <v>3757</v>
      </c>
    </row>
    <row r="471" spans="1:17" ht="232">
      <c r="A471" s="14">
        <v>494</v>
      </c>
      <c r="B471" s="9">
        <v>5</v>
      </c>
      <c r="C471" s="14" t="s">
        <v>1263</v>
      </c>
      <c r="D471" s="13" t="s">
        <v>1264</v>
      </c>
      <c r="E471" s="12" t="s">
        <v>3096</v>
      </c>
      <c r="F471" s="12" t="s">
        <v>3112</v>
      </c>
      <c r="G471" s="1" t="s">
        <v>3299</v>
      </c>
      <c r="H471" s="9" t="s">
        <v>3758</v>
      </c>
      <c r="I471" s="9" t="s">
        <v>3087</v>
      </c>
      <c r="M471" s="12" t="s">
        <v>3039</v>
      </c>
      <c r="N471" s="12" t="s">
        <v>3048</v>
      </c>
      <c r="O471" s="12" t="s">
        <v>3109</v>
      </c>
      <c r="P471" s="12" t="s">
        <v>3759</v>
      </c>
      <c r="Q471" s="12" t="s">
        <v>3760</v>
      </c>
    </row>
    <row r="472" spans="1:17" ht="87">
      <c r="A472" s="14">
        <v>495</v>
      </c>
      <c r="B472" s="9">
        <v>3</v>
      </c>
      <c r="C472" s="14" t="s">
        <v>157</v>
      </c>
      <c r="D472" s="13" t="s">
        <v>8782</v>
      </c>
      <c r="E472" s="12" t="s">
        <v>3096</v>
      </c>
      <c r="F472" s="12" t="s">
        <v>3112</v>
      </c>
      <c r="G472" s="1" t="s">
        <v>3098</v>
      </c>
      <c r="H472" s="9" t="s">
        <v>3761</v>
      </c>
      <c r="I472" s="9" t="s">
        <v>3063</v>
      </c>
      <c r="M472" s="12" t="s">
        <v>3094</v>
      </c>
      <c r="N472" s="12" t="s">
        <v>3048</v>
      </c>
      <c r="O472" s="12" t="s">
        <v>3052</v>
      </c>
      <c r="P472" s="12" t="s">
        <v>1197</v>
      </c>
    </row>
    <row r="473" spans="1:17" ht="391.5">
      <c r="A473" s="14">
        <v>496</v>
      </c>
      <c r="B473" s="9">
        <v>5</v>
      </c>
      <c r="C473" s="14" t="s">
        <v>1266</v>
      </c>
      <c r="D473" s="13" t="s">
        <v>1267</v>
      </c>
      <c r="E473" s="12" t="s">
        <v>3096</v>
      </c>
      <c r="F473" s="12" t="s">
        <v>3112</v>
      </c>
      <c r="G473" s="1" t="s">
        <v>3299</v>
      </c>
      <c r="H473" s="9" t="s">
        <v>3762</v>
      </c>
      <c r="I473" s="9" t="s">
        <v>3057</v>
      </c>
      <c r="M473" s="12" t="s">
        <v>3094</v>
      </c>
      <c r="N473" s="12" t="s">
        <v>3048</v>
      </c>
      <c r="O473" s="12" t="s">
        <v>3052</v>
      </c>
      <c r="P473" s="12" t="s">
        <v>3763</v>
      </c>
    </row>
    <row r="474" spans="1:17" ht="72.5">
      <c r="A474" s="14">
        <v>497</v>
      </c>
      <c r="B474" s="9">
        <v>2</v>
      </c>
      <c r="C474" s="14" t="s">
        <v>1269</v>
      </c>
      <c r="D474" s="13" t="s">
        <v>1270</v>
      </c>
      <c r="E474" s="12" t="s">
        <v>3285</v>
      </c>
      <c r="F474" s="12" t="s">
        <v>3764</v>
      </c>
      <c r="G474" s="1" t="s">
        <v>3092</v>
      </c>
      <c r="H474" s="9" t="s">
        <v>3765</v>
      </c>
      <c r="I474" s="9" t="s">
        <v>3063</v>
      </c>
      <c r="J474" s="12"/>
      <c r="K474" s="44"/>
      <c r="L474" s="12"/>
      <c r="M474" s="12" t="s">
        <v>3058</v>
      </c>
      <c r="O474" s="12" t="s">
        <v>3052</v>
      </c>
      <c r="P474" s="12" t="s">
        <v>1197</v>
      </c>
    </row>
    <row r="475" spans="1:17" ht="145">
      <c r="A475" s="14">
        <v>498</v>
      </c>
      <c r="B475" s="9">
        <v>4</v>
      </c>
      <c r="C475" s="14" t="s">
        <v>1271</v>
      </c>
      <c r="D475" s="13" t="s">
        <v>1272</v>
      </c>
      <c r="E475" s="12" t="s">
        <v>3073</v>
      </c>
      <c r="F475" s="12" t="s">
        <v>3766</v>
      </c>
      <c r="G475" s="1" t="s">
        <v>3181</v>
      </c>
      <c r="H475" s="9" t="s">
        <v>3767</v>
      </c>
      <c r="I475" s="9" t="s">
        <v>3145</v>
      </c>
      <c r="K475" s="34">
        <v>3.8</v>
      </c>
      <c r="L475" s="34">
        <v>3.8</v>
      </c>
      <c r="M475" s="12" t="s">
        <v>3039</v>
      </c>
      <c r="N475" s="12" t="s">
        <v>3077</v>
      </c>
      <c r="O475" s="12" t="s">
        <v>3082</v>
      </c>
      <c r="P475" s="12" t="s">
        <v>3768</v>
      </c>
      <c r="Q475" s="12" t="s">
        <v>3769</v>
      </c>
    </row>
    <row r="476" spans="1:17" ht="174">
      <c r="A476" s="14">
        <v>499</v>
      </c>
      <c r="B476" s="9">
        <v>5</v>
      </c>
      <c r="C476" s="14" t="s">
        <v>1274</v>
      </c>
      <c r="D476" s="13" t="s">
        <v>1275</v>
      </c>
      <c r="E476" s="12" t="s">
        <v>3096</v>
      </c>
      <c r="F476" s="12" t="s">
        <v>3112</v>
      </c>
      <c r="G476" s="1" t="s">
        <v>3299</v>
      </c>
      <c r="H476" s="9" t="s">
        <v>3770</v>
      </c>
      <c r="I476" s="9" t="s">
        <v>3057</v>
      </c>
      <c r="M476" s="12" t="s">
        <v>3058</v>
      </c>
      <c r="N476" s="12" t="s">
        <v>3048</v>
      </c>
      <c r="O476" s="12" t="s">
        <v>3052</v>
      </c>
    </row>
    <row r="477" spans="1:17" ht="261">
      <c r="A477" s="14">
        <v>500</v>
      </c>
      <c r="B477" s="9">
        <v>4</v>
      </c>
      <c r="C477" s="14" t="s">
        <v>1277</v>
      </c>
      <c r="D477" s="1" t="s">
        <v>1278</v>
      </c>
      <c r="E477" s="12" t="s">
        <v>3034</v>
      </c>
      <c r="F477" s="12" t="s">
        <v>3069</v>
      </c>
      <c r="G477" s="1" t="s">
        <v>3103</v>
      </c>
      <c r="H477" s="9" t="s">
        <v>3771</v>
      </c>
      <c r="I477" s="9" t="s">
        <v>3087</v>
      </c>
      <c r="J477" s="33">
        <v>60000</v>
      </c>
      <c r="K477" s="34">
        <v>1.5</v>
      </c>
      <c r="L477" s="34">
        <v>4.5</v>
      </c>
      <c r="M477" s="12" t="s">
        <v>3039</v>
      </c>
      <c r="N477" s="12" t="s">
        <v>3048</v>
      </c>
      <c r="O477" s="12" t="s">
        <v>3082</v>
      </c>
      <c r="P477" s="12" t="s">
        <v>3772</v>
      </c>
      <c r="Q477" s="12" t="s">
        <v>3773</v>
      </c>
    </row>
    <row r="478" spans="1:17" ht="319">
      <c r="A478" s="14">
        <v>501</v>
      </c>
      <c r="B478" s="9">
        <v>5</v>
      </c>
      <c r="C478" s="14" t="s">
        <v>1280</v>
      </c>
      <c r="D478" s="13" t="s">
        <v>1281</v>
      </c>
      <c r="E478" s="12" t="s">
        <v>3096</v>
      </c>
      <c r="F478" s="12" t="s">
        <v>3112</v>
      </c>
      <c r="G478" s="1" t="s">
        <v>3299</v>
      </c>
      <c r="H478" s="9" t="s">
        <v>3774</v>
      </c>
      <c r="I478" s="9" t="s">
        <v>3057</v>
      </c>
      <c r="M478" s="12" t="s">
        <v>3058</v>
      </c>
      <c r="N478" s="12" t="s">
        <v>3048</v>
      </c>
      <c r="O478" s="12" t="s">
        <v>3052</v>
      </c>
      <c r="P478" s="12" t="s">
        <v>1197</v>
      </c>
    </row>
    <row r="479" spans="1:17" ht="130.5">
      <c r="A479" s="14">
        <v>503</v>
      </c>
      <c r="B479" s="9">
        <v>5</v>
      </c>
      <c r="C479" s="14" t="s">
        <v>1283</v>
      </c>
      <c r="D479" s="13" t="s">
        <v>1284</v>
      </c>
      <c r="E479" s="12" t="s">
        <v>3096</v>
      </c>
      <c r="F479" s="12" t="s">
        <v>3112</v>
      </c>
      <c r="G479" s="1" t="s">
        <v>3065</v>
      </c>
      <c r="H479" s="9" t="s">
        <v>3775</v>
      </c>
      <c r="I479" s="9" t="s">
        <v>3063</v>
      </c>
      <c r="M479" s="12" t="s">
        <v>3094</v>
      </c>
      <c r="N479" s="12" t="s">
        <v>3048</v>
      </c>
      <c r="O479" s="12" t="s">
        <v>3052</v>
      </c>
      <c r="P479" s="12" t="s">
        <v>1197</v>
      </c>
      <c r="Q479" s="12" t="s">
        <v>3776</v>
      </c>
    </row>
    <row r="480" spans="1:17" ht="159.5">
      <c r="A480" s="14">
        <v>505</v>
      </c>
      <c r="B480" s="9">
        <v>5</v>
      </c>
      <c r="C480" s="14" t="s">
        <v>157</v>
      </c>
      <c r="D480" s="13" t="s">
        <v>1285</v>
      </c>
      <c r="E480" s="12" t="s">
        <v>3096</v>
      </c>
      <c r="F480" s="12" t="s">
        <v>3338</v>
      </c>
      <c r="G480" s="1" t="s">
        <v>3098</v>
      </c>
      <c r="H480" s="9" t="s">
        <v>3777</v>
      </c>
      <c r="I480" s="9" t="s">
        <v>3063</v>
      </c>
      <c r="M480" s="12" t="s">
        <v>3058</v>
      </c>
      <c r="N480" s="12" t="s">
        <v>3048</v>
      </c>
      <c r="O480" s="12" t="s">
        <v>3142</v>
      </c>
      <c r="P480" s="12" t="s">
        <v>3778</v>
      </c>
    </row>
    <row r="481" spans="1:17" ht="101.5">
      <c r="A481" s="14">
        <v>508</v>
      </c>
      <c r="B481" s="9">
        <v>2</v>
      </c>
      <c r="C481" s="14" t="s">
        <v>1287</v>
      </c>
      <c r="D481" s="13" t="s">
        <v>1288</v>
      </c>
      <c r="E481" s="12" t="s">
        <v>3053</v>
      </c>
      <c r="F481" s="12" t="s">
        <v>3779</v>
      </c>
      <c r="G481" s="1" t="s">
        <v>3610</v>
      </c>
      <c r="H481" s="12" t="s">
        <v>3780</v>
      </c>
      <c r="I481" s="9" t="s">
        <v>3063</v>
      </c>
      <c r="K481" s="44"/>
      <c r="L481" s="33"/>
      <c r="M481" s="12" t="s">
        <v>3039</v>
      </c>
      <c r="N481" s="12" t="s">
        <v>3048</v>
      </c>
      <c r="O481" s="12" t="s">
        <v>3059</v>
      </c>
      <c r="P481" s="12" t="s">
        <v>3781</v>
      </c>
    </row>
    <row r="482" spans="1:17" ht="87">
      <c r="A482" s="14">
        <v>509</v>
      </c>
      <c r="B482" s="9">
        <v>2</v>
      </c>
      <c r="C482" s="14" t="s">
        <v>1290</v>
      </c>
      <c r="D482" s="13" t="s">
        <v>1291</v>
      </c>
      <c r="E482" s="12" t="s">
        <v>3096</v>
      </c>
      <c r="F482" s="12" t="s">
        <v>3112</v>
      </c>
      <c r="G482" s="1" t="s">
        <v>3055</v>
      </c>
      <c r="H482" s="9" t="s">
        <v>3782</v>
      </c>
      <c r="I482" s="9" t="s">
        <v>3057</v>
      </c>
      <c r="M482" s="12" t="s">
        <v>3094</v>
      </c>
      <c r="N482" s="12" t="s">
        <v>3088</v>
      </c>
      <c r="O482" s="12" t="s">
        <v>3052</v>
      </c>
      <c r="P482" s="12" t="s">
        <v>3783</v>
      </c>
      <c r="Q482" s="12" t="s">
        <v>3784</v>
      </c>
    </row>
    <row r="483" spans="1:17" ht="203">
      <c r="A483" s="14">
        <v>510</v>
      </c>
      <c r="B483" s="9">
        <v>3</v>
      </c>
      <c r="C483" s="14" t="s">
        <v>1292</v>
      </c>
      <c r="D483" s="13" t="s">
        <v>1293</v>
      </c>
      <c r="E483" s="12" t="s">
        <v>3096</v>
      </c>
      <c r="F483" s="12" t="s">
        <v>3112</v>
      </c>
      <c r="G483" s="1" t="s">
        <v>3055</v>
      </c>
      <c r="H483" s="9" t="s">
        <v>3785</v>
      </c>
      <c r="I483" s="9" t="s">
        <v>3057</v>
      </c>
      <c r="M483" s="12" t="s">
        <v>3094</v>
      </c>
      <c r="N483" s="12" t="s">
        <v>3048</v>
      </c>
      <c r="O483" s="12" t="s">
        <v>3418</v>
      </c>
      <c r="P483" s="12" t="s">
        <v>3786</v>
      </c>
    </row>
    <row r="484" spans="1:17" ht="275.5">
      <c r="A484" s="14">
        <v>511</v>
      </c>
      <c r="B484" s="9">
        <v>2</v>
      </c>
      <c r="C484" s="14" t="s">
        <v>1295</v>
      </c>
      <c r="D484" s="13" t="s">
        <v>1296</v>
      </c>
      <c r="E484" s="12" t="s">
        <v>3057</v>
      </c>
      <c r="F484" s="12" t="s">
        <v>3787</v>
      </c>
      <c r="G484" s="1" t="s">
        <v>3610</v>
      </c>
      <c r="H484" s="9" t="s">
        <v>3788</v>
      </c>
      <c r="I484" s="9" t="s">
        <v>3063</v>
      </c>
      <c r="M484" s="12" t="s">
        <v>3058</v>
      </c>
      <c r="O484" s="12" t="s">
        <v>3041</v>
      </c>
      <c r="P484" s="12" t="s">
        <v>3789</v>
      </c>
    </row>
    <row r="485" spans="1:17" ht="304.5">
      <c r="A485" s="14">
        <v>514</v>
      </c>
      <c r="B485" s="9">
        <v>5</v>
      </c>
      <c r="C485" s="14" t="s">
        <v>1298</v>
      </c>
      <c r="D485" s="13" t="s">
        <v>1299</v>
      </c>
      <c r="E485" s="12" t="s">
        <v>3130</v>
      </c>
      <c r="F485" s="12" t="s">
        <v>3269</v>
      </c>
      <c r="G485" s="1" t="s">
        <v>3092</v>
      </c>
      <c r="H485" s="9" t="s">
        <v>3790</v>
      </c>
      <c r="I485" s="9" t="s">
        <v>3063</v>
      </c>
      <c r="J485" s="33">
        <v>117000</v>
      </c>
      <c r="M485" s="12" t="s">
        <v>3039</v>
      </c>
      <c r="N485" s="12" t="s">
        <v>3048</v>
      </c>
      <c r="O485" s="12" t="s">
        <v>3052</v>
      </c>
      <c r="Q485" s="12" t="s">
        <v>3791</v>
      </c>
    </row>
    <row r="486" spans="1:17" ht="43.5">
      <c r="A486" s="14">
        <v>515</v>
      </c>
      <c r="B486" s="9">
        <v>2</v>
      </c>
      <c r="C486" s="14" t="s">
        <v>1301</v>
      </c>
      <c r="D486" s="13" t="s">
        <v>1302</v>
      </c>
      <c r="E486" s="12" t="s">
        <v>3044</v>
      </c>
      <c r="F486" s="12" t="s">
        <v>18</v>
      </c>
      <c r="G486" s="1" t="s">
        <v>3065</v>
      </c>
      <c r="H486" s="9" t="s">
        <v>3307</v>
      </c>
      <c r="I486" s="9" t="s">
        <v>3063</v>
      </c>
      <c r="M486" s="12" t="s">
        <v>3039</v>
      </c>
      <c r="N486" s="12" t="s">
        <v>3048</v>
      </c>
      <c r="O486" s="12" t="s">
        <v>3094</v>
      </c>
      <c r="P486" s="12" t="s">
        <v>1197</v>
      </c>
    </row>
    <row r="487" spans="1:17" ht="159.5">
      <c r="A487" s="14">
        <v>519</v>
      </c>
      <c r="B487" s="9">
        <v>2</v>
      </c>
      <c r="C487" s="14" t="s">
        <v>1303</v>
      </c>
      <c r="D487" s="13" t="s">
        <v>8784</v>
      </c>
      <c r="E487" s="12" t="s">
        <v>3053</v>
      </c>
      <c r="F487" s="12" t="s">
        <v>3664</v>
      </c>
      <c r="G487" s="1" t="s">
        <v>3090</v>
      </c>
      <c r="H487" s="9" t="s">
        <v>3792</v>
      </c>
      <c r="I487" s="9" t="s">
        <v>3063</v>
      </c>
      <c r="M487" s="12" t="s">
        <v>3094</v>
      </c>
      <c r="N487" s="12" t="s">
        <v>3048</v>
      </c>
      <c r="O487" s="12" t="s">
        <v>3052</v>
      </c>
      <c r="P487" s="12" t="s">
        <v>1197</v>
      </c>
    </row>
    <row r="488" spans="1:17" ht="304.5">
      <c r="A488" s="14">
        <v>520</v>
      </c>
      <c r="B488" s="9">
        <v>4</v>
      </c>
      <c r="C488" s="14" t="s">
        <v>1305</v>
      </c>
      <c r="D488" s="13" t="s">
        <v>1306</v>
      </c>
      <c r="E488" s="12" t="s">
        <v>3057</v>
      </c>
      <c r="F488" s="12" t="s">
        <v>3793</v>
      </c>
      <c r="G488" s="1" t="s">
        <v>3055</v>
      </c>
      <c r="H488" s="9" t="s">
        <v>3794</v>
      </c>
      <c r="I488" s="33" t="s">
        <v>90</v>
      </c>
      <c r="K488" s="44" t="s">
        <v>90</v>
      </c>
      <c r="L488" s="33" t="s">
        <v>90</v>
      </c>
      <c r="M488" s="12" t="s">
        <v>3058</v>
      </c>
      <c r="N488" s="12" t="s">
        <v>3795</v>
      </c>
      <c r="O488" s="12" t="s">
        <v>3052</v>
      </c>
      <c r="P488" s="12" t="s">
        <v>3796</v>
      </c>
    </row>
    <row r="489" spans="1:17" ht="116">
      <c r="A489" s="14">
        <v>521</v>
      </c>
      <c r="B489" s="9">
        <v>5</v>
      </c>
      <c r="C489" s="14" t="s">
        <v>157</v>
      </c>
      <c r="D489" s="13" t="s">
        <v>1309</v>
      </c>
      <c r="E489" s="12" t="s">
        <v>3096</v>
      </c>
      <c r="F489" s="12" t="s">
        <v>3112</v>
      </c>
      <c r="G489" s="1" t="s">
        <v>3098</v>
      </c>
      <c r="H489" s="9" t="s">
        <v>3797</v>
      </c>
      <c r="I489" s="9" t="s">
        <v>3063</v>
      </c>
      <c r="K489" s="34">
        <v>0.4</v>
      </c>
      <c r="L489" s="34">
        <v>0.4</v>
      </c>
      <c r="M489" s="12" t="s">
        <v>3058</v>
      </c>
      <c r="N489" s="12" t="s">
        <v>3048</v>
      </c>
      <c r="O489" s="12" t="s">
        <v>3052</v>
      </c>
      <c r="P489" s="12" t="s">
        <v>3798</v>
      </c>
    </row>
    <row r="490" spans="1:17" ht="246.5">
      <c r="A490" s="14">
        <v>522</v>
      </c>
      <c r="B490" s="9">
        <v>5</v>
      </c>
      <c r="C490" s="14" t="s">
        <v>1311</v>
      </c>
      <c r="D490" s="13" t="s">
        <v>1312</v>
      </c>
      <c r="E490" s="12" t="s">
        <v>3096</v>
      </c>
      <c r="F490" s="12" t="s">
        <v>3112</v>
      </c>
      <c r="G490" s="1" t="s">
        <v>3299</v>
      </c>
      <c r="H490" s="9" t="s">
        <v>3799</v>
      </c>
      <c r="I490" s="9" t="s">
        <v>90</v>
      </c>
      <c r="K490" s="44"/>
      <c r="L490" s="33"/>
      <c r="M490" s="12" t="s">
        <v>3094</v>
      </c>
      <c r="N490" s="12" t="s">
        <v>3048</v>
      </c>
      <c r="O490" s="12" t="s">
        <v>3052</v>
      </c>
      <c r="P490" s="12" t="s">
        <v>1197</v>
      </c>
      <c r="Q490" s="12" t="s">
        <v>3800</v>
      </c>
    </row>
    <row r="491" spans="1:17" ht="43.5">
      <c r="A491" s="14">
        <v>523</v>
      </c>
      <c r="B491" s="9">
        <v>2</v>
      </c>
      <c r="C491" s="14" t="s">
        <v>639</v>
      </c>
      <c r="D491" s="13" t="s">
        <v>1314</v>
      </c>
      <c r="E491" s="12" t="s">
        <v>3053</v>
      </c>
      <c r="F491" s="12" t="s">
        <v>18</v>
      </c>
      <c r="G491" s="1" t="s">
        <v>18</v>
      </c>
      <c r="H491" s="9" t="s">
        <v>1197</v>
      </c>
      <c r="I491" s="9" t="s">
        <v>3063</v>
      </c>
      <c r="M491" s="12" t="s">
        <v>3094</v>
      </c>
      <c r="N491" s="12" t="s">
        <v>3048</v>
      </c>
      <c r="O491" s="12" t="s">
        <v>3052</v>
      </c>
      <c r="P491" s="12" t="s">
        <v>1197</v>
      </c>
    </row>
    <row r="492" spans="1:17" ht="145">
      <c r="A492" s="14">
        <v>525</v>
      </c>
      <c r="B492" s="9">
        <v>5</v>
      </c>
      <c r="C492" s="14" t="s">
        <v>1315</v>
      </c>
      <c r="D492" s="13" t="s">
        <v>1316</v>
      </c>
      <c r="E492" s="12" t="s">
        <v>3285</v>
      </c>
      <c r="F492" s="12" t="s">
        <v>3801</v>
      </c>
      <c r="G492" s="1" t="s">
        <v>3092</v>
      </c>
      <c r="H492" s="9" t="s">
        <v>3193</v>
      </c>
      <c r="I492" s="9" t="s">
        <v>3063</v>
      </c>
      <c r="K492" s="34">
        <v>7.5</v>
      </c>
      <c r="L492" s="34" t="s">
        <v>3802</v>
      </c>
      <c r="M492" s="12" t="s">
        <v>3058</v>
      </c>
      <c r="O492" s="12" t="s">
        <v>3052</v>
      </c>
      <c r="P492" s="12" t="s">
        <v>3803</v>
      </c>
    </row>
    <row r="493" spans="1:17" ht="174">
      <c r="A493" s="14">
        <v>526</v>
      </c>
      <c r="B493" s="9">
        <v>5</v>
      </c>
      <c r="C493" s="14" t="s">
        <v>1318</v>
      </c>
      <c r="D493" s="13" t="s">
        <v>1319</v>
      </c>
      <c r="E493" s="12" t="s">
        <v>3053</v>
      </c>
      <c r="F493" s="12" t="s">
        <v>3804</v>
      </c>
      <c r="G493" s="1" t="s">
        <v>3092</v>
      </c>
      <c r="H493" s="9" t="s">
        <v>3805</v>
      </c>
      <c r="I493" s="9" t="s">
        <v>3063</v>
      </c>
      <c r="M493" s="12" t="s">
        <v>3094</v>
      </c>
      <c r="N493" s="12" t="s">
        <v>3048</v>
      </c>
      <c r="O493" s="12" t="s">
        <v>3052</v>
      </c>
      <c r="P493" s="12" t="s">
        <v>3806</v>
      </c>
    </row>
    <row r="494" spans="1:17" ht="188.5">
      <c r="A494" s="14">
        <v>527</v>
      </c>
      <c r="B494" s="9">
        <v>3</v>
      </c>
      <c r="C494" s="14" t="s">
        <v>1016</v>
      </c>
      <c r="D494" s="13" t="s">
        <v>1321</v>
      </c>
      <c r="E494" s="12" t="s">
        <v>3073</v>
      </c>
      <c r="F494" s="9" t="s">
        <v>3085</v>
      </c>
      <c r="G494" s="1" t="s">
        <v>3075</v>
      </c>
      <c r="H494" s="9" t="s">
        <v>3208</v>
      </c>
      <c r="I494" s="9" t="s">
        <v>3087</v>
      </c>
      <c r="J494" s="33">
        <v>3486.1847085541253</v>
      </c>
      <c r="K494" s="34">
        <v>1.05</v>
      </c>
      <c r="L494" s="34">
        <v>0.62</v>
      </c>
      <c r="M494" s="12" t="s">
        <v>3039</v>
      </c>
      <c r="N494" s="12" t="s">
        <v>3088</v>
      </c>
      <c r="O494" s="12" t="s">
        <v>3052</v>
      </c>
      <c r="P494" s="12" t="s">
        <v>3807</v>
      </c>
    </row>
    <row r="495" spans="1:17" ht="87">
      <c r="A495" s="14">
        <v>528</v>
      </c>
      <c r="B495" s="9">
        <v>2</v>
      </c>
      <c r="C495" s="14" t="s">
        <v>1322</v>
      </c>
      <c r="D495" s="13" t="s">
        <v>1323</v>
      </c>
      <c r="E495" s="12" t="s">
        <v>3044</v>
      </c>
      <c r="F495" s="12" t="s">
        <v>3045</v>
      </c>
      <c r="G495" s="1" t="s">
        <v>3092</v>
      </c>
      <c r="H495" s="12" t="s">
        <v>3808</v>
      </c>
      <c r="I495" s="9" t="s">
        <v>3063</v>
      </c>
      <c r="M495" s="12" t="s">
        <v>3094</v>
      </c>
      <c r="N495" s="12" t="s">
        <v>3048</v>
      </c>
      <c r="O495" s="12" t="s">
        <v>3052</v>
      </c>
      <c r="P495" s="12" t="s">
        <v>1197</v>
      </c>
    </row>
    <row r="496" spans="1:17" ht="145">
      <c r="A496" s="14">
        <v>529</v>
      </c>
      <c r="B496" s="9">
        <v>3</v>
      </c>
      <c r="C496" s="14" t="s">
        <v>1325</v>
      </c>
      <c r="D496" s="13" t="s">
        <v>1326</v>
      </c>
      <c r="E496" s="12" t="s">
        <v>3057</v>
      </c>
      <c r="F496" s="12" t="s">
        <v>3809</v>
      </c>
      <c r="G496" s="1" t="s">
        <v>3036</v>
      </c>
      <c r="H496" s="9" t="s">
        <v>1327</v>
      </c>
      <c r="I496" s="9" t="s">
        <v>3063</v>
      </c>
      <c r="K496" s="34">
        <v>0.1</v>
      </c>
      <c r="L496" s="34">
        <v>0.1</v>
      </c>
      <c r="M496" s="12" t="s">
        <v>3058</v>
      </c>
      <c r="N496" s="12" t="s">
        <v>3077</v>
      </c>
      <c r="O496" s="12" t="s">
        <v>3041</v>
      </c>
      <c r="P496" s="12" t="s">
        <v>3810</v>
      </c>
    </row>
    <row r="497" spans="1:17" ht="188.5">
      <c r="A497" s="14">
        <v>530</v>
      </c>
      <c r="B497" s="9">
        <v>3</v>
      </c>
      <c r="C497" s="14" t="s">
        <v>1329</v>
      </c>
      <c r="D497" s="13" t="s">
        <v>1330</v>
      </c>
      <c r="E497" s="12" t="s">
        <v>3053</v>
      </c>
      <c r="F497" s="12" t="s">
        <v>3811</v>
      </c>
      <c r="G497" s="1" t="s">
        <v>3055</v>
      </c>
      <c r="H497" s="9" t="s">
        <v>1197</v>
      </c>
      <c r="I497" s="9" t="s">
        <v>3057</v>
      </c>
      <c r="M497" s="12" t="s">
        <v>3058</v>
      </c>
      <c r="N497" s="12" t="s">
        <v>3077</v>
      </c>
      <c r="O497" s="12" t="s">
        <v>3052</v>
      </c>
      <c r="Q497" s="12" t="s">
        <v>3812</v>
      </c>
    </row>
    <row r="498" spans="1:17" ht="58">
      <c r="A498" s="14">
        <v>531</v>
      </c>
      <c r="B498" s="9">
        <v>2</v>
      </c>
      <c r="C498" s="14" t="s">
        <v>1332</v>
      </c>
      <c r="D498" s="13" t="s">
        <v>1333</v>
      </c>
      <c r="E498" s="12" t="s">
        <v>18</v>
      </c>
      <c r="F498" s="12" t="s">
        <v>3504</v>
      </c>
      <c r="G498" s="1" t="s">
        <v>3103</v>
      </c>
      <c r="H498" s="9" t="s">
        <v>1673</v>
      </c>
      <c r="I498" s="9" t="s">
        <v>3063</v>
      </c>
      <c r="M498" s="12" t="s">
        <v>3058</v>
      </c>
      <c r="O498" s="12" t="s">
        <v>3142</v>
      </c>
      <c r="P498" s="12" t="s">
        <v>3813</v>
      </c>
    </row>
    <row r="499" spans="1:17" ht="203">
      <c r="A499" s="14">
        <v>533</v>
      </c>
      <c r="B499" s="9">
        <v>4</v>
      </c>
      <c r="C499" s="14" t="s">
        <v>1335</v>
      </c>
      <c r="D499" s="13" t="s">
        <v>1336</v>
      </c>
      <c r="E499" s="12" t="s">
        <v>18</v>
      </c>
      <c r="F499" s="12" t="s">
        <v>3814</v>
      </c>
      <c r="G499" s="1" t="s">
        <v>3103</v>
      </c>
      <c r="H499" s="9" t="s">
        <v>3815</v>
      </c>
      <c r="I499" s="9" t="s">
        <v>3063</v>
      </c>
      <c r="M499" s="12" t="s">
        <v>3058</v>
      </c>
      <c r="N499" s="12" t="s">
        <v>81</v>
      </c>
      <c r="O499" s="12" t="s">
        <v>3094</v>
      </c>
      <c r="P499" s="12" t="s">
        <v>3816</v>
      </c>
      <c r="Q499" s="12" t="s">
        <v>3817</v>
      </c>
    </row>
    <row r="500" spans="1:17" ht="72.5">
      <c r="A500" s="14">
        <v>534</v>
      </c>
      <c r="B500" s="9">
        <v>5</v>
      </c>
      <c r="C500" s="14" t="s">
        <v>1340</v>
      </c>
      <c r="D500" s="13" t="s">
        <v>1341</v>
      </c>
      <c r="E500" s="12" t="s">
        <v>3053</v>
      </c>
      <c r="F500" s="12" t="s">
        <v>18</v>
      </c>
      <c r="G500" s="1" t="s">
        <v>3103</v>
      </c>
      <c r="H500" s="12" t="s">
        <v>81</v>
      </c>
      <c r="I500" s="9" t="s">
        <v>3063</v>
      </c>
      <c r="M500" s="12" t="s">
        <v>3094</v>
      </c>
      <c r="N500" s="12" t="s">
        <v>3048</v>
      </c>
      <c r="O500" s="12" t="s">
        <v>3052</v>
      </c>
      <c r="P500" s="12" t="s">
        <v>1197</v>
      </c>
    </row>
    <row r="501" spans="1:17" ht="43.5">
      <c r="A501" s="14">
        <v>539</v>
      </c>
      <c r="B501" s="9">
        <v>2</v>
      </c>
      <c r="C501" s="14" t="s">
        <v>1344</v>
      </c>
      <c r="D501" s="13" t="s">
        <v>1345</v>
      </c>
      <c r="E501" s="12" t="s">
        <v>3102</v>
      </c>
      <c r="F501" s="12" t="s">
        <v>18</v>
      </c>
      <c r="G501" s="1" t="s">
        <v>3090</v>
      </c>
      <c r="H501" s="9" t="s">
        <v>1197</v>
      </c>
      <c r="I501" s="9" t="s">
        <v>3063</v>
      </c>
      <c r="M501" s="12" t="s">
        <v>81</v>
      </c>
      <c r="O501" s="12" t="s">
        <v>3052</v>
      </c>
    </row>
    <row r="502" spans="1:17" ht="29">
      <c r="A502" s="14">
        <v>540</v>
      </c>
      <c r="B502" s="9">
        <v>2</v>
      </c>
      <c r="C502" s="14" t="s">
        <v>42</v>
      </c>
      <c r="D502" s="13" t="s">
        <v>1347</v>
      </c>
      <c r="E502" s="12" t="s">
        <v>3053</v>
      </c>
      <c r="F502" s="12" t="s">
        <v>3099</v>
      </c>
      <c r="G502" s="1" t="s">
        <v>3100</v>
      </c>
      <c r="H502" s="9" t="s">
        <v>66</v>
      </c>
      <c r="I502" s="9" t="s">
        <v>3063</v>
      </c>
      <c r="M502" s="12" t="s">
        <v>81</v>
      </c>
      <c r="O502" s="12" t="s">
        <v>3094</v>
      </c>
    </row>
    <row r="503" spans="1:17" ht="43.5">
      <c r="A503" s="14">
        <v>541</v>
      </c>
      <c r="B503" s="9">
        <v>2</v>
      </c>
      <c r="C503" s="14" t="s">
        <v>1348</v>
      </c>
      <c r="D503" s="13" t="s">
        <v>1349</v>
      </c>
      <c r="E503" s="12" t="s">
        <v>3073</v>
      </c>
      <c r="F503" s="12" t="s">
        <v>3085</v>
      </c>
      <c r="G503" s="1" t="s">
        <v>3181</v>
      </c>
      <c r="H503" s="9" t="s">
        <v>76</v>
      </c>
      <c r="I503" s="9" t="s">
        <v>3087</v>
      </c>
      <c r="J503" s="33">
        <v>4022</v>
      </c>
      <c r="M503" s="12" t="s">
        <v>81</v>
      </c>
      <c r="O503" s="12" t="s">
        <v>3052</v>
      </c>
      <c r="P503" s="12" t="s">
        <v>3818</v>
      </c>
    </row>
    <row r="504" spans="1:17" ht="58">
      <c r="A504" s="14">
        <v>542</v>
      </c>
      <c r="B504" s="9">
        <v>2</v>
      </c>
      <c r="C504" s="14" t="s">
        <v>1351</v>
      </c>
      <c r="D504" s="13" t="s">
        <v>1352</v>
      </c>
      <c r="E504" s="12" t="s">
        <v>3053</v>
      </c>
      <c r="F504" s="12" t="s">
        <v>3099</v>
      </c>
      <c r="G504" s="1" t="s">
        <v>3055</v>
      </c>
      <c r="H504" s="9" t="s">
        <v>3819</v>
      </c>
      <c r="I504" s="9" t="s">
        <v>3057</v>
      </c>
      <c r="K504" s="34">
        <v>28.7</v>
      </c>
      <c r="M504" s="12" t="s">
        <v>3094</v>
      </c>
      <c r="N504" s="12" t="s">
        <v>3048</v>
      </c>
      <c r="O504" s="12" t="s">
        <v>3142</v>
      </c>
      <c r="P504" s="12" t="s">
        <v>3820</v>
      </c>
    </row>
    <row r="505" spans="1:17" ht="246.5">
      <c r="A505" s="14">
        <v>543</v>
      </c>
      <c r="B505" s="9">
        <v>4</v>
      </c>
      <c r="C505" s="14" t="s">
        <v>1353</v>
      </c>
      <c r="D505" s="13" t="s">
        <v>1354</v>
      </c>
      <c r="E505" s="12" t="s">
        <v>3073</v>
      </c>
      <c r="F505" s="9" t="s">
        <v>3074</v>
      </c>
      <c r="G505" s="1" t="s">
        <v>3181</v>
      </c>
      <c r="H505" s="9" t="s">
        <v>76</v>
      </c>
      <c r="I505" s="9" t="s">
        <v>3145</v>
      </c>
      <c r="K505" s="34">
        <v>17.3</v>
      </c>
      <c r="L505" s="34">
        <v>20</v>
      </c>
      <c r="M505" s="12" t="s">
        <v>3039</v>
      </c>
      <c r="N505" s="12" t="s">
        <v>3048</v>
      </c>
      <c r="O505" s="12" t="s">
        <v>3052</v>
      </c>
      <c r="P505" s="12" t="s">
        <v>3821</v>
      </c>
      <c r="Q505" s="12" t="s">
        <v>3822</v>
      </c>
    </row>
    <row r="506" spans="1:17" ht="130.5">
      <c r="A506" s="14">
        <v>544</v>
      </c>
      <c r="B506" s="9">
        <v>2</v>
      </c>
      <c r="C506" s="14" t="s">
        <v>1356</v>
      </c>
      <c r="D506" s="13" t="s">
        <v>1357</v>
      </c>
      <c r="E506" s="12" t="s">
        <v>3044</v>
      </c>
      <c r="F506" s="12" t="s">
        <v>3175</v>
      </c>
      <c r="G506" s="1" t="s">
        <v>3075</v>
      </c>
      <c r="H506" s="9" t="s">
        <v>3823</v>
      </c>
      <c r="I506" s="9" t="s">
        <v>3063</v>
      </c>
      <c r="M506" s="12" t="s">
        <v>3039</v>
      </c>
      <c r="N506" s="12" t="s">
        <v>3048</v>
      </c>
      <c r="O506" s="12" t="s">
        <v>3094</v>
      </c>
      <c r="P506" s="12" t="s">
        <v>1197</v>
      </c>
    </row>
    <row r="507" spans="1:17" ht="29">
      <c r="A507" s="14">
        <v>545</v>
      </c>
      <c r="B507" s="9">
        <v>2</v>
      </c>
      <c r="C507" s="14" t="s">
        <v>1359</v>
      </c>
      <c r="D507" s="13" t="s">
        <v>1360</v>
      </c>
      <c r="E507" s="12" t="s">
        <v>3044</v>
      </c>
      <c r="F507" s="12" t="s">
        <v>3045</v>
      </c>
      <c r="G507" s="1" t="s">
        <v>3046</v>
      </c>
      <c r="H507" s="9" t="s">
        <v>3824</v>
      </c>
      <c r="I507" s="9" t="s">
        <v>3063</v>
      </c>
      <c r="M507" s="12" t="s">
        <v>81</v>
      </c>
      <c r="O507" s="12" t="s">
        <v>3094</v>
      </c>
      <c r="P507" s="12" t="s">
        <v>1197</v>
      </c>
    </row>
    <row r="508" spans="1:17" ht="188.5">
      <c r="A508" s="14">
        <v>546</v>
      </c>
      <c r="B508" s="9">
        <v>3</v>
      </c>
      <c r="C508" s="14" t="s">
        <v>1361</v>
      </c>
      <c r="D508" s="13" t="s">
        <v>1362</v>
      </c>
      <c r="E508" s="12" t="s">
        <v>3053</v>
      </c>
      <c r="F508" s="12" t="s">
        <v>3061</v>
      </c>
      <c r="G508" s="1" t="s">
        <v>3092</v>
      </c>
      <c r="H508" s="9" t="s">
        <v>3825</v>
      </c>
      <c r="I508" s="9" t="s">
        <v>3063</v>
      </c>
      <c r="M508" s="12" t="s">
        <v>3094</v>
      </c>
      <c r="N508" s="12" t="s">
        <v>3048</v>
      </c>
      <c r="O508" s="12" t="s">
        <v>3059</v>
      </c>
      <c r="P508" s="12" t="s">
        <v>3826</v>
      </c>
    </row>
    <row r="509" spans="1:17" ht="116">
      <c r="A509" s="14">
        <v>547</v>
      </c>
      <c r="B509" s="9">
        <v>2</v>
      </c>
      <c r="C509" s="14" t="s">
        <v>1016</v>
      </c>
      <c r="D509" s="13" t="s">
        <v>1364</v>
      </c>
      <c r="E509" s="12" t="s">
        <v>3073</v>
      </c>
      <c r="F509" s="9" t="s">
        <v>3085</v>
      </c>
      <c r="G509" s="1" t="s">
        <v>3075</v>
      </c>
      <c r="H509" s="9" t="s">
        <v>709</v>
      </c>
      <c r="I509" s="9" t="s">
        <v>3087</v>
      </c>
      <c r="J509" s="33">
        <v>3524.5327403482211</v>
      </c>
      <c r="M509" s="12" t="s">
        <v>3039</v>
      </c>
      <c r="N509" s="12" t="s">
        <v>3088</v>
      </c>
      <c r="O509" s="12" t="s">
        <v>3052</v>
      </c>
      <c r="P509" s="12" t="s">
        <v>3827</v>
      </c>
    </row>
    <row r="510" spans="1:17" ht="333.5">
      <c r="A510" s="14">
        <v>548</v>
      </c>
      <c r="B510" s="9">
        <v>4</v>
      </c>
      <c r="C510" s="14" t="s">
        <v>1366</v>
      </c>
      <c r="D510" s="13" t="s">
        <v>1367</v>
      </c>
      <c r="E510" s="12" t="s">
        <v>3053</v>
      </c>
      <c r="F510" s="12" t="s">
        <v>3122</v>
      </c>
      <c r="G510" s="1" t="s">
        <v>3123</v>
      </c>
      <c r="H510" s="9" t="s">
        <v>3302</v>
      </c>
      <c r="I510" s="9" t="s">
        <v>3063</v>
      </c>
      <c r="M510" s="12" t="s">
        <v>3058</v>
      </c>
      <c r="O510" s="12" t="s">
        <v>3052</v>
      </c>
      <c r="P510" s="12" t="s">
        <v>1197</v>
      </c>
    </row>
    <row r="511" spans="1:17" ht="43.5">
      <c r="A511" s="14">
        <v>549</v>
      </c>
      <c r="B511" s="9">
        <v>2</v>
      </c>
      <c r="C511" s="14" t="s">
        <v>1369</v>
      </c>
      <c r="D511" s="13" t="s">
        <v>1370</v>
      </c>
      <c r="E511" s="12" t="s">
        <v>3053</v>
      </c>
      <c r="F511" s="12" t="s">
        <v>3197</v>
      </c>
      <c r="G511" s="1" t="s">
        <v>3100</v>
      </c>
      <c r="H511" s="9" t="s">
        <v>3380</v>
      </c>
      <c r="I511" s="9" t="s">
        <v>3063</v>
      </c>
      <c r="K511" s="44"/>
      <c r="L511" s="33"/>
      <c r="M511" s="12" t="s">
        <v>3094</v>
      </c>
      <c r="N511" s="12" t="s">
        <v>3048</v>
      </c>
      <c r="O511" s="12" t="s">
        <v>3094</v>
      </c>
      <c r="P511" s="12" t="s">
        <v>1197</v>
      </c>
    </row>
    <row r="512" spans="1:17" ht="43.5">
      <c r="A512" s="14">
        <v>550</v>
      </c>
      <c r="B512" s="9">
        <v>2</v>
      </c>
      <c r="C512" s="14" t="s">
        <v>386</v>
      </c>
      <c r="D512" s="13" t="s">
        <v>1374</v>
      </c>
      <c r="E512" s="12" t="s">
        <v>3053</v>
      </c>
      <c r="F512" s="12" t="s">
        <v>3828</v>
      </c>
      <c r="G512" s="1" t="s">
        <v>3150</v>
      </c>
      <c r="H512" s="9" t="s">
        <v>1197</v>
      </c>
      <c r="I512" s="9" t="s">
        <v>3063</v>
      </c>
      <c r="M512" s="12" t="s">
        <v>3094</v>
      </c>
      <c r="N512" s="12" t="s">
        <v>3048</v>
      </c>
      <c r="O512" s="12" t="s">
        <v>3094</v>
      </c>
      <c r="P512" s="12" t="s">
        <v>1197</v>
      </c>
    </row>
    <row r="513" spans="1:17" ht="232">
      <c r="A513" s="14">
        <v>551</v>
      </c>
      <c r="B513" s="9">
        <v>3</v>
      </c>
      <c r="C513" s="14" t="s">
        <v>1377</v>
      </c>
      <c r="D513" s="13" t="s">
        <v>1378</v>
      </c>
      <c r="E513" s="12" t="s">
        <v>3044</v>
      </c>
      <c r="F513" s="12" t="s">
        <v>3829</v>
      </c>
      <c r="G513" s="1" t="s">
        <v>3046</v>
      </c>
      <c r="H513" s="9" t="s">
        <v>70</v>
      </c>
      <c r="I513" s="9" t="s">
        <v>3830</v>
      </c>
      <c r="M513" s="12" t="s">
        <v>3058</v>
      </c>
      <c r="O513" s="12" t="s">
        <v>3041</v>
      </c>
      <c r="P513" s="12" t="s">
        <v>3831</v>
      </c>
      <c r="Q513" s="12" t="s">
        <v>3832</v>
      </c>
    </row>
    <row r="514" spans="1:17" ht="145">
      <c r="A514" s="14">
        <v>552</v>
      </c>
      <c r="B514" s="9">
        <v>4</v>
      </c>
      <c r="C514" s="14" t="s">
        <v>1380</v>
      </c>
      <c r="D514" s="13" t="s">
        <v>1381</v>
      </c>
      <c r="E514" s="12" t="s">
        <v>3053</v>
      </c>
      <c r="F514" s="12" t="s">
        <v>3833</v>
      </c>
      <c r="G514" s="1" t="s">
        <v>3092</v>
      </c>
      <c r="H514" s="9" t="s">
        <v>3825</v>
      </c>
      <c r="I514" s="9" t="s">
        <v>3063</v>
      </c>
      <c r="M514" s="12" t="s">
        <v>3094</v>
      </c>
      <c r="N514" s="12" t="s">
        <v>3048</v>
      </c>
      <c r="O514" s="12" t="s">
        <v>3052</v>
      </c>
      <c r="P514" s="12" t="s">
        <v>1197</v>
      </c>
    </row>
    <row r="515" spans="1:17" ht="188.5">
      <c r="A515" s="14">
        <v>553</v>
      </c>
      <c r="B515" s="9">
        <v>5</v>
      </c>
      <c r="C515" s="14" t="s">
        <v>1383</v>
      </c>
      <c r="D515" s="13" t="s">
        <v>1384</v>
      </c>
      <c r="E515" s="12" t="s">
        <v>3053</v>
      </c>
      <c r="F515" s="12" t="s">
        <v>18</v>
      </c>
      <c r="G515" s="1" t="s">
        <v>3100</v>
      </c>
      <c r="H515" s="9" t="s">
        <v>3834</v>
      </c>
      <c r="I515" s="9" t="s">
        <v>3063</v>
      </c>
      <c r="M515" s="12" t="s">
        <v>81</v>
      </c>
      <c r="O515" s="12" t="s">
        <v>3082</v>
      </c>
      <c r="P515" s="12" t="s">
        <v>3835</v>
      </c>
    </row>
    <row r="516" spans="1:17" ht="58">
      <c r="A516" s="14">
        <v>554</v>
      </c>
      <c r="B516" s="9">
        <v>2</v>
      </c>
      <c r="C516" s="14" t="s">
        <v>1386</v>
      </c>
      <c r="D516" s="13" t="s">
        <v>1387</v>
      </c>
      <c r="E516" s="12" t="s">
        <v>3044</v>
      </c>
      <c r="F516" s="12" t="s">
        <v>3263</v>
      </c>
      <c r="G516" s="1" t="s">
        <v>3092</v>
      </c>
      <c r="H516" s="9" t="s">
        <v>3836</v>
      </c>
      <c r="I516" s="9" t="s">
        <v>3063</v>
      </c>
      <c r="M516" s="12" t="s">
        <v>3094</v>
      </c>
      <c r="N516" s="12" t="s">
        <v>3048</v>
      </c>
      <c r="O516" s="12" t="s">
        <v>3094</v>
      </c>
      <c r="P516" s="12" t="s">
        <v>1197</v>
      </c>
    </row>
    <row r="517" spans="1:17" ht="101.5">
      <c r="A517" s="14">
        <v>555</v>
      </c>
      <c r="B517" s="9">
        <v>2</v>
      </c>
      <c r="C517" s="14" t="s">
        <v>386</v>
      </c>
      <c r="D517" s="13" t="s">
        <v>1390</v>
      </c>
      <c r="E517" s="12" t="s">
        <v>3044</v>
      </c>
      <c r="F517" s="12" t="s">
        <v>3061</v>
      </c>
      <c r="G517" s="1" t="s">
        <v>3150</v>
      </c>
      <c r="H517" s="9" t="s">
        <v>3412</v>
      </c>
      <c r="I517" s="9" t="s">
        <v>3063</v>
      </c>
      <c r="K517" s="34">
        <v>10</v>
      </c>
      <c r="L517" s="34">
        <v>10</v>
      </c>
      <c r="M517" s="12" t="s">
        <v>3094</v>
      </c>
      <c r="N517" s="12" t="s">
        <v>3048</v>
      </c>
      <c r="O517" s="12" t="s">
        <v>3052</v>
      </c>
      <c r="P517" s="12" t="s">
        <v>1197</v>
      </c>
      <c r="Q517" s="12" t="s">
        <v>3837</v>
      </c>
    </row>
    <row r="518" spans="1:17" ht="58">
      <c r="A518" s="14">
        <v>556</v>
      </c>
      <c r="B518" s="9">
        <v>3</v>
      </c>
      <c r="C518" s="14" t="s">
        <v>1391</v>
      </c>
      <c r="D518" s="13" t="s">
        <v>1392</v>
      </c>
      <c r="E518" s="12" t="s">
        <v>3102</v>
      </c>
      <c r="F518" s="12" t="s">
        <v>18</v>
      </c>
      <c r="G518" s="1" t="s">
        <v>3090</v>
      </c>
      <c r="H518" s="9" t="s">
        <v>3838</v>
      </c>
      <c r="I518" s="9" t="s">
        <v>3063</v>
      </c>
      <c r="M518" s="12" t="s">
        <v>81</v>
      </c>
      <c r="O518" s="12" t="s">
        <v>3041</v>
      </c>
      <c r="P518" s="12" t="s">
        <v>3839</v>
      </c>
    </row>
    <row r="519" spans="1:17" ht="130.5">
      <c r="A519" s="14">
        <v>558</v>
      </c>
      <c r="B519" s="9">
        <v>2</v>
      </c>
      <c r="C519" s="14" t="s">
        <v>1394</v>
      </c>
      <c r="D519" s="13" t="s">
        <v>1395</v>
      </c>
      <c r="E519" s="12" t="s">
        <v>3285</v>
      </c>
      <c r="F519" s="12" t="s">
        <v>3840</v>
      </c>
      <c r="G519" s="1" t="s">
        <v>3090</v>
      </c>
      <c r="H519" s="9" t="s">
        <v>3841</v>
      </c>
      <c r="I519" s="9" t="s">
        <v>3063</v>
      </c>
      <c r="M519" s="12" t="s">
        <v>3058</v>
      </c>
      <c r="O519" s="12" t="s">
        <v>3142</v>
      </c>
      <c r="P519" s="12" t="s">
        <v>3842</v>
      </c>
    </row>
    <row r="520" spans="1:17" ht="116">
      <c r="A520" s="14">
        <v>559</v>
      </c>
      <c r="B520" s="9">
        <v>3</v>
      </c>
      <c r="C520" s="14" t="s">
        <v>1397</v>
      </c>
      <c r="D520" s="13" t="s">
        <v>1398</v>
      </c>
      <c r="E520" s="12" t="s">
        <v>3073</v>
      </c>
      <c r="F520" s="12" t="s">
        <v>3085</v>
      </c>
      <c r="G520" s="1" t="s">
        <v>3181</v>
      </c>
      <c r="H520" s="9" t="s">
        <v>3843</v>
      </c>
      <c r="I520" s="9" t="s">
        <v>3087</v>
      </c>
      <c r="J520" s="33">
        <v>3618</v>
      </c>
      <c r="M520" s="12" t="s">
        <v>3039</v>
      </c>
      <c r="N520" s="12" t="s">
        <v>3077</v>
      </c>
      <c r="O520" s="12" t="s">
        <v>3052</v>
      </c>
      <c r="P520" s="12" t="s">
        <v>1197</v>
      </c>
    </row>
    <row r="521" spans="1:17" ht="43.5">
      <c r="A521" s="14">
        <v>560</v>
      </c>
      <c r="B521" s="9">
        <v>2</v>
      </c>
      <c r="C521" s="14" t="s">
        <v>1400</v>
      </c>
      <c r="D521" s="13" t="s">
        <v>1401</v>
      </c>
      <c r="E521" s="12" t="s">
        <v>3044</v>
      </c>
      <c r="F521" s="12" t="s">
        <v>3045</v>
      </c>
      <c r="G521" s="1" t="s">
        <v>3046</v>
      </c>
      <c r="H521" s="9" t="s">
        <v>1197</v>
      </c>
      <c r="I521" s="9" t="s">
        <v>3063</v>
      </c>
      <c r="M521" s="12" t="s">
        <v>3058</v>
      </c>
      <c r="N521" s="12" t="s">
        <v>3048</v>
      </c>
      <c r="O521" s="12" t="s">
        <v>3142</v>
      </c>
      <c r="P521" s="12" t="s">
        <v>3844</v>
      </c>
    </row>
    <row r="522" spans="1:17" ht="72.5">
      <c r="A522" s="14">
        <v>561</v>
      </c>
      <c r="B522" s="9">
        <v>3</v>
      </c>
      <c r="C522" s="14" t="s">
        <v>1016</v>
      </c>
      <c r="D522" s="13" t="s">
        <v>1403</v>
      </c>
      <c r="E522" s="12" t="s">
        <v>3073</v>
      </c>
      <c r="F522" s="9" t="s">
        <v>3085</v>
      </c>
      <c r="G522" s="1" t="s">
        <v>3075</v>
      </c>
      <c r="H522" s="9" t="s">
        <v>3845</v>
      </c>
      <c r="I522" s="9" t="s">
        <v>3087</v>
      </c>
      <c r="J522" s="33">
        <v>3486.1847085541253</v>
      </c>
      <c r="M522" s="12" t="s">
        <v>3039</v>
      </c>
      <c r="N522" s="12" t="s">
        <v>3088</v>
      </c>
      <c r="O522" s="12" t="s">
        <v>3052</v>
      </c>
      <c r="P522" s="12" t="s">
        <v>3846</v>
      </c>
    </row>
    <row r="523" spans="1:17" ht="409.5">
      <c r="A523" s="14">
        <v>562</v>
      </c>
      <c r="B523" s="9">
        <v>5</v>
      </c>
      <c r="C523" s="14" t="s">
        <v>1405</v>
      </c>
      <c r="D523" s="13" t="s">
        <v>1406</v>
      </c>
      <c r="E523" s="12" t="s">
        <v>3044</v>
      </c>
      <c r="F523" s="12" t="s">
        <v>3272</v>
      </c>
      <c r="G523" s="1" t="s">
        <v>3181</v>
      </c>
      <c r="H523" s="9" t="s">
        <v>3847</v>
      </c>
      <c r="I523" s="9" t="s">
        <v>3063</v>
      </c>
      <c r="K523" s="34">
        <v>15</v>
      </c>
      <c r="L523" s="34">
        <v>1.4</v>
      </c>
      <c r="M523" s="12" t="s">
        <v>3094</v>
      </c>
      <c r="N523" s="12" t="s">
        <v>3048</v>
      </c>
      <c r="O523" s="12" t="s">
        <v>3052</v>
      </c>
      <c r="P523" s="12" t="s">
        <v>3848</v>
      </c>
      <c r="Q523" s="12" t="s">
        <v>3849</v>
      </c>
    </row>
    <row r="524" spans="1:17" ht="275.5">
      <c r="A524" s="14">
        <v>563</v>
      </c>
      <c r="B524" s="9">
        <v>5</v>
      </c>
      <c r="C524" s="14" t="s">
        <v>1409</v>
      </c>
      <c r="D524" s="13" t="s">
        <v>1410</v>
      </c>
      <c r="E524" s="12" t="s">
        <v>3044</v>
      </c>
      <c r="F524" s="12" t="s">
        <v>3045</v>
      </c>
      <c r="G524" s="1" t="s">
        <v>3092</v>
      </c>
      <c r="H524" s="12" t="s">
        <v>3850</v>
      </c>
      <c r="I524" s="9" t="s">
        <v>3063</v>
      </c>
      <c r="M524" s="12" t="s">
        <v>3094</v>
      </c>
      <c r="N524" s="12" t="s">
        <v>3048</v>
      </c>
      <c r="O524" s="12" t="s">
        <v>3052</v>
      </c>
    </row>
    <row r="525" spans="1:17" ht="29">
      <c r="A525" s="14">
        <v>565</v>
      </c>
      <c r="B525" s="9">
        <v>2</v>
      </c>
      <c r="C525" s="14" t="s">
        <v>1412</v>
      </c>
      <c r="D525" s="13" t="s">
        <v>1413</v>
      </c>
      <c r="E525" s="12" t="s">
        <v>3044</v>
      </c>
      <c r="F525" s="12" t="s">
        <v>3175</v>
      </c>
      <c r="G525" s="1" t="s">
        <v>3046</v>
      </c>
      <c r="H525" s="9" t="s">
        <v>3851</v>
      </c>
      <c r="I525" s="9" t="s">
        <v>3063</v>
      </c>
      <c r="J525" s="12"/>
      <c r="K525" s="44"/>
      <c r="L525" s="12"/>
      <c r="M525" s="12" t="s">
        <v>81</v>
      </c>
      <c r="N525" s="12" t="s">
        <v>3077</v>
      </c>
      <c r="O525" s="12" t="s">
        <v>3094</v>
      </c>
      <c r="P525" s="12" t="s">
        <v>1197</v>
      </c>
    </row>
    <row r="526" spans="1:17" ht="29">
      <c r="A526" s="14">
        <v>566</v>
      </c>
      <c r="B526" s="9">
        <v>2</v>
      </c>
      <c r="C526" s="14" t="s">
        <v>432</v>
      </c>
      <c r="D526" s="13" t="s">
        <v>1415</v>
      </c>
      <c r="E526" s="12" t="s">
        <v>3102</v>
      </c>
      <c r="F526" s="12" t="s">
        <v>18</v>
      </c>
      <c r="G526" s="1" t="s">
        <v>3090</v>
      </c>
      <c r="H526" s="9" t="s">
        <v>1197</v>
      </c>
      <c r="I526" s="9" t="s">
        <v>3063</v>
      </c>
      <c r="M526" s="12" t="s">
        <v>3094</v>
      </c>
      <c r="N526" s="12" t="s">
        <v>81</v>
      </c>
      <c r="O526" s="12" t="s">
        <v>3094</v>
      </c>
    </row>
    <row r="527" spans="1:17" ht="116">
      <c r="A527" s="14">
        <v>567</v>
      </c>
      <c r="B527" s="9">
        <v>3</v>
      </c>
      <c r="C527" s="14" t="s">
        <v>1416</v>
      </c>
      <c r="D527" s="13" t="s">
        <v>8786</v>
      </c>
      <c r="E527" s="12" t="s">
        <v>3053</v>
      </c>
      <c r="F527" s="12" t="s">
        <v>3456</v>
      </c>
      <c r="G527" s="1" t="s">
        <v>3092</v>
      </c>
      <c r="H527" s="9" t="s">
        <v>3852</v>
      </c>
      <c r="I527" s="9" t="s">
        <v>3063</v>
      </c>
      <c r="K527" s="34">
        <v>3.1</v>
      </c>
      <c r="L527" s="34">
        <v>3.1</v>
      </c>
      <c r="M527" s="12" t="s">
        <v>3094</v>
      </c>
      <c r="N527" s="12" t="s">
        <v>3048</v>
      </c>
      <c r="O527" s="12" t="s">
        <v>3082</v>
      </c>
      <c r="P527" s="12" t="s">
        <v>3853</v>
      </c>
      <c r="Q527" s="12" t="s">
        <v>3854</v>
      </c>
    </row>
    <row r="528" spans="1:17" ht="130.5">
      <c r="A528" s="14">
        <v>568</v>
      </c>
      <c r="B528" s="9">
        <v>5</v>
      </c>
      <c r="C528" s="14" t="s">
        <v>1417</v>
      </c>
      <c r="D528" s="13" t="s">
        <v>1418</v>
      </c>
      <c r="E528" s="12" t="s">
        <v>3044</v>
      </c>
      <c r="F528" s="12" t="s">
        <v>3263</v>
      </c>
      <c r="G528" s="1" t="s">
        <v>3092</v>
      </c>
      <c r="H528" s="9" t="s">
        <v>3855</v>
      </c>
      <c r="I528" s="9" t="s">
        <v>1197</v>
      </c>
      <c r="M528" s="12" t="s">
        <v>3094</v>
      </c>
      <c r="N528" s="12" t="s">
        <v>3048</v>
      </c>
      <c r="O528" s="12" t="s">
        <v>3052</v>
      </c>
    </row>
    <row r="529" spans="1:17" ht="319">
      <c r="A529" s="14">
        <v>569</v>
      </c>
      <c r="B529" s="9">
        <v>3</v>
      </c>
      <c r="C529" s="14" t="s">
        <v>1420</v>
      </c>
      <c r="D529" s="13" t="s">
        <v>1421</v>
      </c>
      <c r="E529" s="12" t="s">
        <v>3044</v>
      </c>
      <c r="F529" s="12" t="s">
        <v>3061</v>
      </c>
      <c r="G529" s="1" t="s">
        <v>3092</v>
      </c>
      <c r="H529" s="9" t="s">
        <v>3856</v>
      </c>
      <c r="I529" s="9" t="s">
        <v>3063</v>
      </c>
      <c r="M529" s="12" t="s">
        <v>3039</v>
      </c>
      <c r="N529" s="12" t="s">
        <v>3048</v>
      </c>
      <c r="O529" s="12" t="s">
        <v>3052</v>
      </c>
      <c r="P529" s="12" t="s">
        <v>3857</v>
      </c>
    </row>
    <row r="530" spans="1:17" ht="377">
      <c r="A530" s="14">
        <v>571</v>
      </c>
      <c r="B530" s="9">
        <v>3</v>
      </c>
      <c r="C530" s="14" t="s">
        <v>1423</v>
      </c>
      <c r="D530" s="13" t="s">
        <v>1424</v>
      </c>
      <c r="E530" s="12" t="s">
        <v>3073</v>
      </c>
      <c r="F530" s="9" t="s">
        <v>3085</v>
      </c>
      <c r="G530" s="1" t="s">
        <v>3075</v>
      </c>
      <c r="H530" s="12" t="s">
        <v>3572</v>
      </c>
      <c r="I530" s="9" t="s">
        <v>3087</v>
      </c>
      <c r="J530" s="33">
        <v>4290.6888720666166</v>
      </c>
      <c r="M530" s="12" t="s">
        <v>3039</v>
      </c>
      <c r="N530" s="12" t="s">
        <v>3077</v>
      </c>
      <c r="O530" s="12" t="s">
        <v>3052</v>
      </c>
      <c r="P530" s="12" t="s">
        <v>3858</v>
      </c>
    </row>
    <row r="531" spans="1:17" ht="290">
      <c r="A531" s="14">
        <v>575</v>
      </c>
      <c r="B531" s="9">
        <v>5</v>
      </c>
      <c r="C531" s="14" t="s">
        <v>1426</v>
      </c>
      <c r="D531" s="13" t="s">
        <v>1427</v>
      </c>
      <c r="E531" s="12" t="s">
        <v>3053</v>
      </c>
      <c r="F531" s="12" t="s">
        <v>3099</v>
      </c>
      <c r="G531" s="1" t="s">
        <v>3103</v>
      </c>
      <c r="H531" s="9" t="s">
        <v>3859</v>
      </c>
      <c r="I531" s="9" t="s">
        <v>3063</v>
      </c>
      <c r="K531" s="34">
        <v>3</v>
      </c>
      <c r="L531" s="34">
        <v>3</v>
      </c>
      <c r="M531" s="12" t="s">
        <v>3058</v>
      </c>
      <c r="N531" s="12" t="s">
        <v>3048</v>
      </c>
      <c r="O531" s="12" t="s">
        <v>3052</v>
      </c>
      <c r="P531" s="12" t="s">
        <v>3860</v>
      </c>
      <c r="Q531" s="12" t="s">
        <v>3861</v>
      </c>
    </row>
    <row r="532" spans="1:17" ht="58">
      <c r="A532" s="14">
        <v>578</v>
      </c>
      <c r="B532" s="9">
        <v>3</v>
      </c>
      <c r="C532" s="14" t="s">
        <v>1429</v>
      </c>
      <c r="D532" s="13" t="s">
        <v>1430</v>
      </c>
      <c r="E532" s="12" t="s">
        <v>3044</v>
      </c>
      <c r="F532" s="12" t="s">
        <v>3272</v>
      </c>
      <c r="G532" s="1" t="s">
        <v>3092</v>
      </c>
      <c r="H532" s="9" t="s">
        <v>3862</v>
      </c>
      <c r="I532" s="9" t="s">
        <v>3145</v>
      </c>
      <c r="M532" s="12" t="s">
        <v>3094</v>
      </c>
      <c r="N532" s="12" t="s">
        <v>3048</v>
      </c>
      <c r="O532" s="12" t="s">
        <v>3052</v>
      </c>
      <c r="P532" s="12" t="s">
        <v>1197</v>
      </c>
    </row>
    <row r="533" spans="1:17" ht="101.5">
      <c r="A533" s="14">
        <v>579</v>
      </c>
      <c r="B533" s="9">
        <v>2</v>
      </c>
      <c r="C533" s="14" t="s">
        <v>1433</v>
      </c>
      <c r="D533" s="13" t="s">
        <v>1434</v>
      </c>
      <c r="E533" s="12" t="s">
        <v>3065</v>
      </c>
      <c r="F533" s="12" t="s">
        <v>3863</v>
      </c>
      <c r="G533" s="1" t="s">
        <v>3080</v>
      </c>
      <c r="H533" s="9" t="s">
        <v>3864</v>
      </c>
      <c r="I533" s="9" t="s">
        <v>3087</v>
      </c>
      <c r="K533" s="34" t="s">
        <v>3555</v>
      </c>
      <c r="L533" s="34" t="s">
        <v>3555</v>
      </c>
      <c r="M533" s="12" t="s">
        <v>81</v>
      </c>
      <c r="O533" s="12" t="s">
        <v>3082</v>
      </c>
      <c r="P533" s="12" t="s">
        <v>3865</v>
      </c>
    </row>
    <row r="534" spans="1:17" ht="72.5">
      <c r="A534" s="14">
        <v>580</v>
      </c>
      <c r="B534" s="9">
        <v>3</v>
      </c>
      <c r="C534" s="14" t="s">
        <v>1435</v>
      </c>
      <c r="D534" s="13" t="s">
        <v>1436</v>
      </c>
      <c r="E534" s="12" t="s">
        <v>3053</v>
      </c>
      <c r="F534" s="12" t="s">
        <v>3197</v>
      </c>
      <c r="G534" s="1" t="s">
        <v>3100</v>
      </c>
      <c r="H534" s="12" t="s">
        <v>3866</v>
      </c>
      <c r="I534" s="9" t="s">
        <v>3145</v>
      </c>
      <c r="M534" s="12" t="s">
        <v>3094</v>
      </c>
      <c r="N534" s="12" t="s">
        <v>3048</v>
      </c>
      <c r="O534" s="12" t="s">
        <v>3052</v>
      </c>
      <c r="P534" s="12" t="s">
        <v>1197</v>
      </c>
    </row>
    <row r="535" spans="1:17" ht="116">
      <c r="A535" s="14">
        <v>581</v>
      </c>
      <c r="B535" s="9">
        <v>3</v>
      </c>
      <c r="C535" s="14" t="s">
        <v>1439</v>
      </c>
      <c r="D535" s="13" t="s">
        <v>1440</v>
      </c>
      <c r="E535" s="12" t="s">
        <v>3044</v>
      </c>
      <c r="F535" s="12" t="s">
        <v>3272</v>
      </c>
      <c r="G535" s="1" t="s">
        <v>3092</v>
      </c>
      <c r="H535" s="9" t="s">
        <v>3867</v>
      </c>
      <c r="I535" s="9" t="s">
        <v>3868</v>
      </c>
      <c r="M535" s="12" t="s">
        <v>3039</v>
      </c>
      <c r="N535" s="12" t="s">
        <v>3048</v>
      </c>
      <c r="O535" s="12" t="s">
        <v>3082</v>
      </c>
      <c r="P535" s="12" t="s">
        <v>3869</v>
      </c>
    </row>
    <row r="536" spans="1:17" ht="72.5">
      <c r="A536" s="14">
        <v>582</v>
      </c>
      <c r="B536" s="9">
        <v>3</v>
      </c>
      <c r="C536" s="14" t="s">
        <v>1442</v>
      </c>
      <c r="D536" s="13" t="s">
        <v>1443</v>
      </c>
      <c r="E536" s="12" t="s">
        <v>3044</v>
      </c>
      <c r="F536" s="12" t="s">
        <v>3870</v>
      </c>
      <c r="G536" s="1" t="s">
        <v>3150</v>
      </c>
      <c r="H536" s="9" t="s">
        <v>3379</v>
      </c>
      <c r="I536" s="9" t="s">
        <v>3063</v>
      </c>
      <c r="M536" s="12" t="s">
        <v>81</v>
      </c>
      <c r="O536" s="12" t="s">
        <v>3052</v>
      </c>
      <c r="P536" s="12" t="s">
        <v>1197</v>
      </c>
    </row>
    <row r="537" spans="1:17" ht="72.5">
      <c r="A537" s="14">
        <v>583</v>
      </c>
      <c r="B537" s="9">
        <v>3</v>
      </c>
      <c r="C537" s="14" t="s">
        <v>1444</v>
      </c>
      <c r="D537" s="13" t="s">
        <v>1445</v>
      </c>
      <c r="E537" s="12" t="s">
        <v>3044</v>
      </c>
      <c r="F537" s="12" t="s">
        <v>3871</v>
      </c>
      <c r="G537" s="1" t="s">
        <v>3092</v>
      </c>
      <c r="H537" s="9" t="s">
        <v>3872</v>
      </c>
      <c r="I537" s="9" t="s">
        <v>3063</v>
      </c>
      <c r="M537" s="12" t="s">
        <v>3094</v>
      </c>
      <c r="N537" s="12" t="s">
        <v>3048</v>
      </c>
      <c r="O537" s="12" t="s">
        <v>3052</v>
      </c>
      <c r="P537" s="12" t="s">
        <v>1197</v>
      </c>
    </row>
    <row r="538" spans="1:17" ht="43.5">
      <c r="A538" s="14">
        <v>586</v>
      </c>
      <c r="B538" s="9">
        <v>3</v>
      </c>
      <c r="C538" s="14" t="s">
        <v>1447</v>
      </c>
      <c r="D538" s="13" t="s">
        <v>1448</v>
      </c>
      <c r="E538" s="12" t="s">
        <v>3073</v>
      </c>
      <c r="F538" s="9" t="s">
        <v>3085</v>
      </c>
      <c r="G538" s="1" t="s">
        <v>3075</v>
      </c>
      <c r="H538" s="9" t="s">
        <v>3873</v>
      </c>
      <c r="I538" s="9" t="s">
        <v>3087</v>
      </c>
      <c r="M538" s="12" t="s">
        <v>3039</v>
      </c>
      <c r="N538" s="12" t="s">
        <v>3088</v>
      </c>
      <c r="O538" s="12" t="s">
        <v>3052</v>
      </c>
      <c r="P538" s="12" t="s">
        <v>3874</v>
      </c>
    </row>
    <row r="539" spans="1:17" ht="72.5">
      <c r="A539" s="14">
        <v>587</v>
      </c>
      <c r="B539" s="9">
        <v>2</v>
      </c>
      <c r="C539" s="14" t="s">
        <v>1450</v>
      </c>
      <c r="D539" s="13" t="s">
        <v>1451</v>
      </c>
      <c r="E539" s="12" t="s">
        <v>3053</v>
      </c>
      <c r="F539" s="12" t="s">
        <v>3875</v>
      </c>
      <c r="G539" s="1" t="s">
        <v>3090</v>
      </c>
      <c r="H539" s="9" t="s">
        <v>662</v>
      </c>
      <c r="I539" s="9" t="s">
        <v>3063</v>
      </c>
      <c r="M539" s="12" t="s">
        <v>3058</v>
      </c>
      <c r="N539" s="12" t="s">
        <v>3048</v>
      </c>
      <c r="O539" s="12" t="s">
        <v>3094</v>
      </c>
      <c r="Q539" s="12" t="s">
        <v>3876</v>
      </c>
    </row>
    <row r="540" spans="1:17" ht="174">
      <c r="A540" s="14">
        <v>588</v>
      </c>
      <c r="B540" s="9">
        <v>3</v>
      </c>
      <c r="C540" s="14" t="s">
        <v>508</v>
      </c>
      <c r="D540" s="13" t="s">
        <v>1453</v>
      </c>
      <c r="E540" s="12" t="s">
        <v>3053</v>
      </c>
      <c r="F540" s="12" t="s">
        <v>3122</v>
      </c>
      <c r="G540" s="1" t="s">
        <v>3123</v>
      </c>
      <c r="H540" s="9" t="s">
        <v>3877</v>
      </c>
      <c r="I540" s="9" t="s">
        <v>3063</v>
      </c>
      <c r="K540" s="44"/>
      <c r="L540" s="33"/>
      <c r="M540" s="12" t="s">
        <v>3094</v>
      </c>
      <c r="N540" s="12" t="s">
        <v>3048</v>
      </c>
      <c r="O540" s="12" t="s">
        <v>3052</v>
      </c>
      <c r="Q540" s="12" t="s">
        <v>3878</v>
      </c>
    </row>
    <row r="541" spans="1:17" ht="29">
      <c r="A541" s="14">
        <v>589</v>
      </c>
      <c r="B541" s="9">
        <v>2</v>
      </c>
      <c r="C541" s="14" t="s">
        <v>1456</v>
      </c>
      <c r="D541" s="13" t="s">
        <v>1457</v>
      </c>
      <c r="E541" s="12" t="s">
        <v>3053</v>
      </c>
      <c r="F541" s="12" t="s">
        <v>3099</v>
      </c>
      <c r="G541" s="1" t="s">
        <v>3075</v>
      </c>
      <c r="H541" s="9" t="s">
        <v>3879</v>
      </c>
      <c r="I541" s="9" t="s">
        <v>1197</v>
      </c>
      <c r="M541" s="12" t="s">
        <v>3094</v>
      </c>
      <c r="N541" s="12" t="s">
        <v>3048</v>
      </c>
      <c r="O541" s="12" t="s">
        <v>3094</v>
      </c>
    </row>
    <row r="542" spans="1:17" ht="58">
      <c r="A542" s="14">
        <v>590</v>
      </c>
      <c r="B542" s="9">
        <v>2</v>
      </c>
      <c r="C542" s="14" t="s">
        <v>1458</v>
      </c>
      <c r="D542" s="13" t="s">
        <v>1459</v>
      </c>
      <c r="E542" s="12" t="s">
        <v>3073</v>
      </c>
      <c r="F542" s="9" t="s">
        <v>3074</v>
      </c>
      <c r="G542" s="1" t="s">
        <v>3181</v>
      </c>
      <c r="H542" s="9" t="s">
        <v>3880</v>
      </c>
      <c r="I542" s="9" t="s">
        <v>3145</v>
      </c>
      <c r="J542" s="33">
        <v>200</v>
      </c>
      <c r="M542" s="12" t="s">
        <v>3039</v>
      </c>
      <c r="N542" s="12" t="s">
        <v>3048</v>
      </c>
      <c r="O542" s="12" t="s">
        <v>3052</v>
      </c>
      <c r="Q542" s="12" t="s">
        <v>3881</v>
      </c>
    </row>
    <row r="543" spans="1:17" ht="101.5">
      <c r="A543" s="14">
        <v>591</v>
      </c>
      <c r="B543" s="9">
        <v>2</v>
      </c>
      <c r="C543" s="14" t="s">
        <v>1461</v>
      </c>
      <c r="D543" s="13" t="s">
        <v>1462</v>
      </c>
      <c r="E543" s="12" t="s">
        <v>3053</v>
      </c>
      <c r="F543" s="9" t="s">
        <v>3882</v>
      </c>
      <c r="G543" s="1" t="s">
        <v>3057</v>
      </c>
      <c r="H543" s="9" t="s">
        <v>3883</v>
      </c>
      <c r="I543" s="9" t="s">
        <v>3145</v>
      </c>
      <c r="M543" s="12" t="s">
        <v>81</v>
      </c>
      <c r="O543" s="12" t="s">
        <v>3052</v>
      </c>
      <c r="P543" s="12" t="s">
        <v>3884</v>
      </c>
    </row>
    <row r="544" spans="1:17" ht="58">
      <c r="A544" s="14">
        <v>592</v>
      </c>
      <c r="B544" s="9">
        <v>2</v>
      </c>
      <c r="C544" s="14" t="s">
        <v>1464</v>
      </c>
      <c r="D544" s="13" t="s">
        <v>1465</v>
      </c>
      <c r="E544" s="12" t="s">
        <v>3073</v>
      </c>
      <c r="F544" s="9" t="s">
        <v>3885</v>
      </c>
      <c r="G544" s="1" t="s">
        <v>3181</v>
      </c>
      <c r="H544" s="9" t="s">
        <v>3886</v>
      </c>
      <c r="I544" s="9" t="s">
        <v>3145</v>
      </c>
      <c r="M544" s="12" t="s">
        <v>81</v>
      </c>
      <c r="O544" s="12" t="s">
        <v>3052</v>
      </c>
    </row>
    <row r="545" spans="1:17" ht="43.5">
      <c r="A545" s="14">
        <v>593</v>
      </c>
      <c r="B545" s="9">
        <v>2</v>
      </c>
      <c r="C545" s="14" t="s">
        <v>1467</v>
      </c>
      <c r="D545" s="13" t="s">
        <v>1468</v>
      </c>
      <c r="E545" s="12" t="s">
        <v>3065</v>
      </c>
      <c r="F545" s="9" t="s">
        <v>81</v>
      </c>
      <c r="G545" s="1" t="s">
        <v>3065</v>
      </c>
      <c r="H545" s="9" t="s">
        <v>3887</v>
      </c>
      <c r="I545" s="9" t="s">
        <v>3145</v>
      </c>
      <c r="M545" s="12" t="s">
        <v>81</v>
      </c>
      <c r="O545" s="12" t="s">
        <v>3052</v>
      </c>
      <c r="P545" s="12" t="s">
        <v>3888</v>
      </c>
    </row>
    <row r="546" spans="1:17" ht="159.5">
      <c r="A546" s="14">
        <v>594</v>
      </c>
      <c r="B546" s="9">
        <v>2</v>
      </c>
      <c r="C546" s="14" t="s">
        <v>42</v>
      </c>
      <c r="D546" s="13" t="s">
        <v>1470</v>
      </c>
      <c r="E546" s="12" t="s">
        <v>3034</v>
      </c>
      <c r="F546" s="12" t="s">
        <v>3069</v>
      </c>
      <c r="G546" s="1" t="s">
        <v>3070</v>
      </c>
      <c r="H546" s="12" t="s">
        <v>3889</v>
      </c>
      <c r="I546" s="9" t="s">
        <v>3063</v>
      </c>
      <c r="M546" s="12" t="s">
        <v>81</v>
      </c>
      <c r="O546" s="12" t="s">
        <v>3329</v>
      </c>
      <c r="P546" s="12" t="s">
        <v>3890</v>
      </c>
    </row>
    <row r="547" spans="1:17" ht="101.5">
      <c r="A547" s="14">
        <v>596</v>
      </c>
      <c r="B547" s="9">
        <v>3</v>
      </c>
      <c r="C547" s="14" t="s">
        <v>1472</v>
      </c>
      <c r="D547" s="13" t="s">
        <v>1473</v>
      </c>
      <c r="E547" s="12" t="s">
        <v>3073</v>
      </c>
      <c r="F547" s="9" t="s">
        <v>3891</v>
      </c>
      <c r="G547" s="1" t="s">
        <v>3075</v>
      </c>
      <c r="H547" s="9" t="s">
        <v>3892</v>
      </c>
      <c r="I547" s="9" t="s">
        <v>3145</v>
      </c>
      <c r="K547" s="34">
        <v>0.7</v>
      </c>
      <c r="L547" s="34" t="s">
        <v>3893</v>
      </c>
      <c r="M547" s="12" t="s">
        <v>81</v>
      </c>
      <c r="O547" s="12" t="s">
        <v>3052</v>
      </c>
    </row>
    <row r="548" spans="1:17" ht="409.5">
      <c r="A548" s="14">
        <v>597</v>
      </c>
      <c r="B548" s="9">
        <v>4</v>
      </c>
      <c r="C548" s="14" t="s">
        <v>1474</v>
      </c>
      <c r="D548" s="13" t="s">
        <v>1475</v>
      </c>
      <c r="E548" s="12" t="s">
        <v>3053</v>
      </c>
      <c r="F548" s="12" t="s">
        <v>3894</v>
      </c>
      <c r="G548" s="1" t="s">
        <v>3092</v>
      </c>
      <c r="H548" s="9" t="s">
        <v>3895</v>
      </c>
      <c r="I548" s="9" t="s">
        <v>1197</v>
      </c>
      <c r="M548" s="12" t="s">
        <v>3094</v>
      </c>
      <c r="N548" s="12" t="s">
        <v>3048</v>
      </c>
      <c r="O548" s="12" t="s">
        <v>3142</v>
      </c>
      <c r="P548" s="12" t="s">
        <v>3896</v>
      </c>
    </row>
    <row r="549" spans="1:17" ht="159.5">
      <c r="A549" s="14">
        <v>598</v>
      </c>
      <c r="B549" s="9">
        <v>5</v>
      </c>
      <c r="C549" s="14" t="s">
        <v>639</v>
      </c>
      <c r="D549" s="13" t="s">
        <v>1477</v>
      </c>
      <c r="E549" s="12" t="s">
        <v>3053</v>
      </c>
      <c r="F549" s="12" t="s">
        <v>3897</v>
      </c>
      <c r="G549" s="1" t="s">
        <v>3092</v>
      </c>
      <c r="H549" s="12" t="s">
        <v>3898</v>
      </c>
      <c r="I549" s="9" t="s">
        <v>3063</v>
      </c>
      <c r="M549" s="12" t="s">
        <v>3094</v>
      </c>
      <c r="N549" s="12" t="s">
        <v>3048</v>
      </c>
      <c r="O549" s="12" t="s">
        <v>3052</v>
      </c>
      <c r="P549" s="12" t="s">
        <v>3899</v>
      </c>
      <c r="Q549" s="12" t="s">
        <v>3900</v>
      </c>
    </row>
    <row r="550" spans="1:17" ht="29">
      <c r="A550" s="14">
        <v>599</v>
      </c>
      <c r="B550" s="9">
        <v>3</v>
      </c>
      <c r="C550" s="14" t="s">
        <v>42</v>
      </c>
      <c r="D550" s="13" t="s">
        <v>1479</v>
      </c>
      <c r="E550" s="12" t="s">
        <v>3053</v>
      </c>
      <c r="F550" s="12" t="s">
        <v>3197</v>
      </c>
      <c r="G550" s="1" t="s">
        <v>3080</v>
      </c>
      <c r="H550" s="9" t="s">
        <v>3901</v>
      </c>
      <c r="I550" s="9" t="s">
        <v>1197</v>
      </c>
      <c r="M550" s="12" t="s">
        <v>3094</v>
      </c>
      <c r="N550" s="12" t="s">
        <v>3048</v>
      </c>
      <c r="O550" s="12" t="s">
        <v>3094</v>
      </c>
      <c r="P550" s="12" t="s">
        <v>1197</v>
      </c>
    </row>
    <row r="551" spans="1:17" ht="87">
      <c r="A551" s="14">
        <v>600</v>
      </c>
      <c r="B551" s="9">
        <v>2</v>
      </c>
      <c r="C551" s="14" t="s">
        <v>1480</v>
      </c>
      <c r="D551" s="13" t="s">
        <v>1481</v>
      </c>
      <c r="E551" s="12" t="s">
        <v>3044</v>
      </c>
      <c r="F551" s="12" t="s">
        <v>3902</v>
      </c>
      <c r="G551" s="1" t="s">
        <v>3092</v>
      </c>
      <c r="H551" s="9" t="s">
        <v>3903</v>
      </c>
      <c r="I551" s="9" t="s">
        <v>1197</v>
      </c>
      <c r="M551" s="12" t="s">
        <v>3094</v>
      </c>
      <c r="N551" s="12" t="s">
        <v>3048</v>
      </c>
      <c r="O551" s="12" t="s">
        <v>3052</v>
      </c>
      <c r="P551" s="12" t="s">
        <v>3904</v>
      </c>
      <c r="Q551" s="12" t="s">
        <v>3905</v>
      </c>
    </row>
    <row r="552" spans="1:17" ht="101.5">
      <c r="A552" s="14">
        <v>601</v>
      </c>
      <c r="B552" s="9">
        <v>3</v>
      </c>
      <c r="C552" s="14" t="s">
        <v>1483</v>
      </c>
      <c r="D552" s="13" t="s">
        <v>1484</v>
      </c>
      <c r="E552" s="12" t="s">
        <v>3044</v>
      </c>
      <c r="F552" s="12" t="s">
        <v>3061</v>
      </c>
      <c r="G552" s="1" t="s">
        <v>3092</v>
      </c>
      <c r="H552" s="9" t="s">
        <v>3906</v>
      </c>
      <c r="I552" s="9" t="s">
        <v>3063</v>
      </c>
      <c r="M552" s="12" t="s">
        <v>3039</v>
      </c>
      <c r="N552" s="12" t="s">
        <v>3048</v>
      </c>
      <c r="O552" s="12" t="s">
        <v>3052</v>
      </c>
      <c r="P552" s="12" t="s">
        <v>3907</v>
      </c>
    </row>
    <row r="553" spans="1:17" ht="159.5">
      <c r="A553" s="14">
        <v>604</v>
      </c>
      <c r="B553" s="9">
        <v>3</v>
      </c>
      <c r="C553" s="14" t="s">
        <v>1486</v>
      </c>
      <c r="D553" s="13" t="s">
        <v>1487</v>
      </c>
      <c r="E553" s="12" t="s">
        <v>3065</v>
      </c>
      <c r="F553" s="12" t="s">
        <v>3066</v>
      </c>
      <c r="G553" s="1" t="s">
        <v>3070</v>
      </c>
      <c r="H553" s="9" t="s">
        <v>3908</v>
      </c>
      <c r="L553" s="34">
        <v>82</v>
      </c>
      <c r="M553" s="12" t="s">
        <v>3039</v>
      </c>
      <c r="N553" s="12" t="s">
        <v>3077</v>
      </c>
      <c r="O553" s="12" t="s">
        <v>3082</v>
      </c>
      <c r="P553" s="12" t="s">
        <v>3909</v>
      </c>
      <c r="Q553" s="12" t="s">
        <v>3910</v>
      </c>
    </row>
    <row r="554" spans="1:17" ht="174">
      <c r="A554" s="14">
        <v>605</v>
      </c>
      <c r="B554" s="9">
        <v>4</v>
      </c>
      <c r="C554" s="14" t="s">
        <v>1489</v>
      </c>
      <c r="D554" s="13" t="s">
        <v>1490</v>
      </c>
      <c r="E554" s="12" t="s">
        <v>3285</v>
      </c>
      <c r="F554" s="9" t="s">
        <v>3911</v>
      </c>
      <c r="G554" s="1" t="s">
        <v>3181</v>
      </c>
      <c r="H554" s="9" t="s">
        <v>76</v>
      </c>
      <c r="I554" s="9" t="s">
        <v>3063</v>
      </c>
      <c r="K554" s="34">
        <v>41</v>
      </c>
      <c r="L554" s="34">
        <v>36</v>
      </c>
      <c r="M554" s="12" t="s">
        <v>3039</v>
      </c>
      <c r="O554" s="12" t="s">
        <v>3052</v>
      </c>
      <c r="P554" s="12" t="s">
        <v>3912</v>
      </c>
      <c r="Q554" s="12" t="s">
        <v>3913</v>
      </c>
    </row>
    <row r="555" spans="1:17" ht="58">
      <c r="A555" s="14">
        <v>606</v>
      </c>
      <c r="B555" s="9">
        <v>2</v>
      </c>
      <c r="C555" s="14" t="s">
        <v>1492</v>
      </c>
      <c r="D555" s="13" t="s">
        <v>1493</v>
      </c>
      <c r="E555" s="12" t="s">
        <v>3053</v>
      </c>
      <c r="F555" s="12" t="s">
        <v>3537</v>
      </c>
      <c r="G555" s="1" t="s">
        <v>3092</v>
      </c>
      <c r="H555" s="9" t="s">
        <v>3914</v>
      </c>
      <c r="I555" s="9" t="s">
        <v>3063</v>
      </c>
      <c r="M555" s="12" t="s">
        <v>3058</v>
      </c>
      <c r="N555" s="12" t="s">
        <v>3048</v>
      </c>
      <c r="O555" s="12" t="s">
        <v>3052</v>
      </c>
      <c r="P555" s="12" t="s">
        <v>1197</v>
      </c>
    </row>
    <row r="556" spans="1:17" ht="58">
      <c r="A556" s="14">
        <v>607</v>
      </c>
      <c r="B556" s="9">
        <v>3</v>
      </c>
      <c r="C556" s="14" t="s">
        <v>1495</v>
      </c>
      <c r="D556" s="30" t="s">
        <v>1496</v>
      </c>
      <c r="E556" s="12" t="s">
        <v>3073</v>
      </c>
      <c r="F556" s="12" t="s">
        <v>3685</v>
      </c>
      <c r="G556" s="1" t="s">
        <v>3075</v>
      </c>
      <c r="H556" s="9" t="s">
        <v>1801</v>
      </c>
      <c r="I556" s="9" t="s">
        <v>3145</v>
      </c>
      <c r="M556" s="12" t="s">
        <v>3039</v>
      </c>
      <c r="N556" s="12" t="s">
        <v>3088</v>
      </c>
      <c r="O556" s="12" t="s">
        <v>3052</v>
      </c>
      <c r="P556" s="12" t="s">
        <v>1197</v>
      </c>
    </row>
    <row r="557" spans="1:17" ht="232">
      <c r="A557" s="14">
        <v>609</v>
      </c>
      <c r="B557" s="9">
        <v>5</v>
      </c>
      <c r="C557" s="14" t="s">
        <v>1498</v>
      </c>
      <c r="D557" s="13" t="s">
        <v>1499</v>
      </c>
      <c r="E557" s="12" t="s">
        <v>3102</v>
      </c>
      <c r="F557" s="12" t="s">
        <v>3915</v>
      </c>
      <c r="G557" s="1" t="s">
        <v>3103</v>
      </c>
      <c r="H557" s="9" t="s">
        <v>3916</v>
      </c>
      <c r="I557" s="9" t="s">
        <v>3087</v>
      </c>
      <c r="J557" s="33">
        <v>5400</v>
      </c>
      <c r="M557" s="12" t="s">
        <v>3039</v>
      </c>
      <c r="O557" s="12" t="s">
        <v>3052</v>
      </c>
      <c r="P557" s="12" t="s">
        <v>3917</v>
      </c>
    </row>
    <row r="558" spans="1:17" ht="58">
      <c r="A558" s="14">
        <v>611</v>
      </c>
      <c r="B558" s="9">
        <v>2</v>
      </c>
      <c r="C558" s="14" t="s">
        <v>1501</v>
      </c>
      <c r="D558" s="13" t="s">
        <v>1502</v>
      </c>
      <c r="E558" s="12" t="s">
        <v>3044</v>
      </c>
      <c r="F558" s="12" t="s">
        <v>3272</v>
      </c>
      <c r="G558" s="1" t="s">
        <v>3092</v>
      </c>
      <c r="H558" s="9" t="s">
        <v>3918</v>
      </c>
      <c r="I558" s="9" t="s">
        <v>1197</v>
      </c>
      <c r="M558" s="12" t="s">
        <v>3094</v>
      </c>
      <c r="N558" s="12" t="s">
        <v>3048</v>
      </c>
      <c r="O558" s="12" t="s">
        <v>3082</v>
      </c>
      <c r="P558" s="12" t="s">
        <v>3919</v>
      </c>
    </row>
    <row r="559" spans="1:17" ht="319">
      <c r="A559" s="14">
        <v>612</v>
      </c>
      <c r="B559" s="9">
        <v>3</v>
      </c>
      <c r="C559" s="14" t="s">
        <v>1503</v>
      </c>
      <c r="D559" s="13" t="s">
        <v>1504</v>
      </c>
      <c r="E559" s="12" t="s">
        <v>3044</v>
      </c>
      <c r="F559" s="12" t="s">
        <v>3168</v>
      </c>
      <c r="G559" s="1" t="s">
        <v>3092</v>
      </c>
      <c r="H559" s="9" t="s">
        <v>3920</v>
      </c>
      <c r="I559" s="9" t="s">
        <v>3063</v>
      </c>
      <c r="K559" s="34">
        <v>19</v>
      </c>
      <c r="M559" s="12" t="s">
        <v>3039</v>
      </c>
      <c r="N559" s="12" t="s">
        <v>3048</v>
      </c>
      <c r="O559" s="12" t="s">
        <v>3142</v>
      </c>
      <c r="P559" s="12" t="s">
        <v>3921</v>
      </c>
    </row>
    <row r="560" spans="1:17" ht="130.5">
      <c r="A560" s="14">
        <v>613</v>
      </c>
      <c r="B560" s="9">
        <v>3</v>
      </c>
      <c r="C560" s="14" t="s">
        <v>1420</v>
      </c>
      <c r="D560" s="13" t="s">
        <v>1506</v>
      </c>
      <c r="E560" s="12" t="s">
        <v>3044</v>
      </c>
      <c r="F560" s="12" t="s">
        <v>3061</v>
      </c>
      <c r="G560" s="1" t="s">
        <v>3150</v>
      </c>
      <c r="H560" s="9" t="s">
        <v>3922</v>
      </c>
      <c r="I560" s="9" t="s">
        <v>3145</v>
      </c>
      <c r="M560" s="12" t="s">
        <v>3094</v>
      </c>
      <c r="N560" s="12" t="s">
        <v>3048</v>
      </c>
      <c r="O560" s="12" t="s">
        <v>3082</v>
      </c>
      <c r="P560" s="12" t="s">
        <v>3923</v>
      </c>
    </row>
    <row r="561" spans="1:17" ht="101.5">
      <c r="A561" s="14">
        <v>614</v>
      </c>
      <c r="B561" s="9">
        <v>2</v>
      </c>
      <c r="C561" s="14" t="s">
        <v>1508</v>
      </c>
      <c r="D561" s="13" t="s">
        <v>1509</v>
      </c>
      <c r="E561" s="12" t="s">
        <v>3044</v>
      </c>
      <c r="F561" s="12" t="s">
        <v>3045</v>
      </c>
      <c r="G561" s="1" t="s">
        <v>3092</v>
      </c>
      <c r="H561" s="9" t="s">
        <v>3924</v>
      </c>
      <c r="I561" s="9" t="s">
        <v>1197</v>
      </c>
      <c r="M561" s="12" t="s">
        <v>3094</v>
      </c>
      <c r="N561" s="12" t="s">
        <v>3048</v>
      </c>
      <c r="O561" s="12" t="s">
        <v>3041</v>
      </c>
      <c r="P561" s="12" t="s">
        <v>3925</v>
      </c>
      <c r="Q561" s="12" t="s">
        <v>3926</v>
      </c>
    </row>
    <row r="562" spans="1:17" ht="43.5">
      <c r="A562" s="14">
        <v>615</v>
      </c>
      <c r="B562" s="9">
        <v>3</v>
      </c>
      <c r="C562" s="14" t="s">
        <v>1510</v>
      </c>
      <c r="D562" s="13" t="s">
        <v>1511</v>
      </c>
      <c r="E562" s="12" t="s">
        <v>3065</v>
      </c>
      <c r="F562" s="9" t="s">
        <v>3814</v>
      </c>
      <c r="G562" s="1" t="s">
        <v>3090</v>
      </c>
      <c r="H562" s="9" t="s">
        <v>3814</v>
      </c>
      <c r="I562" s="9" t="s">
        <v>3063</v>
      </c>
      <c r="J562" s="33">
        <v>300</v>
      </c>
      <c r="M562" s="12" t="s">
        <v>81</v>
      </c>
      <c r="O562" s="12" t="s">
        <v>3052</v>
      </c>
      <c r="P562" s="12" t="s">
        <v>1197</v>
      </c>
    </row>
    <row r="563" spans="1:17" ht="174">
      <c r="A563" s="14">
        <v>616</v>
      </c>
      <c r="B563" s="9">
        <v>3</v>
      </c>
      <c r="C563" s="14" t="s">
        <v>1513</v>
      </c>
      <c r="D563" s="13" t="s">
        <v>1514</v>
      </c>
      <c r="E563" s="12" t="s">
        <v>3096</v>
      </c>
      <c r="F563" s="12" t="s">
        <v>3097</v>
      </c>
      <c r="G563" s="1" t="s">
        <v>3098</v>
      </c>
      <c r="H563" s="9" t="s">
        <v>3927</v>
      </c>
      <c r="I563" s="9" t="s">
        <v>3063</v>
      </c>
      <c r="M563" s="12" t="s">
        <v>3058</v>
      </c>
      <c r="N563" s="12" t="s">
        <v>3048</v>
      </c>
      <c r="O563" s="12" t="s">
        <v>3041</v>
      </c>
      <c r="P563" s="12" t="s">
        <v>3928</v>
      </c>
    </row>
    <row r="564" spans="1:17" ht="72.5">
      <c r="A564" s="14">
        <v>617</v>
      </c>
      <c r="B564" s="9">
        <v>3</v>
      </c>
      <c r="C564" s="14" t="s">
        <v>1516</v>
      </c>
      <c r="D564" s="13" t="s">
        <v>1517</v>
      </c>
      <c r="E564" s="12" t="s">
        <v>3053</v>
      </c>
      <c r="F564" s="12" t="s">
        <v>18</v>
      </c>
      <c r="G564" s="1" t="s">
        <v>3055</v>
      </c>
      <c r="H564" s="9" t="s">
        <v>3929</v>
      </c>
      <c r="I564" s="9" t="s">
        <v>1197</v>
      </c>
      <c r="M564" s="12" t="s">
        <v>3039</v>
      </c>
      <c r="N564" s="12" t="s">
        <v>3048</v>
      </c>
      <c r="O564" s="12" t="s">
        <v>3052</v>
      </c>
      <c r="P564" s="12" t="s">
        <v>3930</v>
      </c>
    </row>
    <row r="565" spans="1:17" ht="29">
      <c r="A565" s="14">
        <v>618</v>
      </c>
      <c r="B565" s="9">
        <v>2</v>
      </c>
      <c r="C565" s="14" t="s">
        <v>1518</v>
      </c>
      <c r="D565" s="13" t="s">
        <v>1519</v>
      </c>
      <c r="E565" s="12" t="s">
        <v>3044</v>
      </c>
      <c r="F565" s="12" t="s">
        <v>3931</v>
      </c>
      <c r="G565" s="1" t="s">
        <v>3080</v>
      </c>
      <c r="H565" s="9" t="s">
        <v>3932</v>
      </c>
      <c r="I565" s="9" t="s">
        <v>1197</v>
      </c>
      <c r="M565" s="12" t="s">
        <v>3094</v>
      </c>
      <c r="N565" s="12" t="s">
        <v>3048</v>
      </c>
      <c r="O565" s="12" t="s">
        <v>3082</v>
      </c>
      <c r="P565" s="12" t="s">
        <v>3933</v>
      </c>
    </row>
    <row r="566" spans="1:17" ht="217.5">
      <c r="A566" s="14">
        <v>620</v>
      </c>
      <c r="B566" s="9">
        <v>2</v>
      </c>
      <c r="C566" s="14" t="s">
        <v>1520</v>
      </c>
      <c r="D566" s="13" t="s">
        <v>1521</v>
      </c>
      <c r="E566" s="12" t="s">
        <v>3044</v>
      </c>
      <c r="F566" s="12" t="s">
        <v>3272</v>
      </c>
      <c r="G566" s="1" t="s">
        <v>3092</v>
      </c>
      <c r="H566" s="9" t="s">
        <v>3934</v>
      </c>
      <c r="I566" s="9" t="s">
        <v>3063</v>
      </c>
      <c r="M566" s="12" t="s">
        <v>3039</v>
      </c>
      <c r="N566" s="12" t="s">
        <v>3048</v>
      </c>
      <c r="O566" s="12" t="s">
        <v>3052</v>
      </c>
      <c r="P566" s="12" t="s">
        <v>1197</v>
      </c>
    </row>
    <row r="567" spans="1:17" ht="43.5">
      <c r="A567" s="14">
        <v>621</v>
      </c>
      <c r="B567" s="9">
        <v>2</v>
      </c>
      <c r="C567" s="14" t="s">
        <v>1523</v>
      </c>
      <c r="D567" s="13" t="s">
        <v>1524</v>
      </c>
      <c r="E567" s="12" t="s">
        <v>3053</v>
      </c>
      <c r="F567" s="12" t="s">
        <v>3099</v>
      </c>
      <c r="G567" s="1" t="s">
        <v>3100</v>
      </c>
      <c r="H567" s="9" t="s">
        <v>3935</v>
      </c>
      <c r="I567" s="9" t="s">
        <v>1197</v>
      </c>
      <c r="M567" s="12" t="s">
        <v>3094</v>
      </c>
      <c r="N567" s="12" t="s">
        <v>3048</v>
      </c>
      <c r="O567" s="12" t="s">
        <v>3094</v>
      </c>
      <c r="P567" s="12" t="s">
        <v>1197</v>
      </c>
    </row>
    <row r="568" spans="1:17" ht="43.5">
      <c r="A568" s="14">
        <v>622</v>
      </c>
      <c r="B568" s="9">
        <v>2</v>
      </c>
      <c r="C568" s="14" t="s">
        <v>1525</v>
      </c>
      <c r="D568" s="13" t="s">
        <v>1526</v>
      </c>
      <c r="E568" s="12" t="s">
        <v>3053</v>
      </c>
      <c r="F568" s="12" t="s">
        <v>3377</v>
      </c>
      <c r="G568" s="1" t="s">
        <v>3092</v>
      </c>
      <c r="H568" s="9" t="s">
        <v>3936</v>
      </c>
      <c r="I568" s="9" t="s">
        <v>1197</v>
      </c>
      <c r="M568" s="12" t="s">
        <v>3094</v>
      </c>
      <c r="N568" s="12" t="s">
        <v>3048</v>
      </c>
      <c r="O568" s="12" t="s">
        <v>3094</v>
      </c>
      <c r="P568" s="12" t="s">
        <v>1197</v>
      </c>
    </row>
    <row r="569" spans="1:17" ht="87">
      <c r="A569" s="14">
        <v>623</v>
      </c>
      <c r="B569" s="9">
        <v>2</v>
      </c>
      <c r="C569" s="14" t="s">
        <v>1527</v>
      </c>
      <c r="D569" s="13" t="s">
        <v>1528</v>
      </c>
      <c r="E569" s="12" t="s">
        <v>3044</v>
      </c>
      <c r="F569" s="12" t="s">
        <v>3149</v>
      </c>
      <c r="G569" s="1" t="s">
        <v>3092</v>
      </c>
      <c r="H569" s="9" t="s">
        <v>3937</v>
      </c>
      <c r="I569" s="9" t="s">
        <v>1197</v>
      </c>
      <c r="M569" s="12" t="s">
        <v>3094</v>
      </c>
      <c r="N569" s="12" t="s">
        <v>3048</v>
      </c>
      <c r="O569" s="12" t="s">
        <v>3059</v>
      </c>
      <c r="P569" s="12" t="s">
        <v>3938</v>
      </c>
    </row>
    <row r="570" spans="1:17" ht="29">
      <c r="A570" s="14">
        <v>624</v>
      </c>
      <c r="B570" s="9">
        <v>2</v>
      </c>
      <c r="C570" s="14" t="s">
        <v>440</v>
      </c>
      <c r="D570" s="13" t="s">
        <v>1530</v>
      </c>
      <c r="E570" s="12" t="s">
        <v>3044</v>
      </c>
      <c r="F570" s="12" t="s">
        <v>18</v>
      </c>
      <c r="G570" s="1" t="s">
        <v>3092</v>
      </c>
      <c r="H570" s="9" t="s">
        <v>3937</v>
      </c>
      <c r="I570" s="9" t="s">
        <v>1197</v>
      </c>
      <c r="M570" s="12" t="s">
        <v>3094</v>
      </c>
      <c r="N570" s="12" t="s">
        <v>3048</v>
      </c>
      <c r="O570" s="12" t="s">
        <v>3094</v>
      </c>
      <c r="P570" s="12" t="s">
        <v>1197</v>
      </c>
    </row>
    <row r="571" spans="1:17" ht="101.5">
      <c r="A571" s="14">
        <v>625</v>
      </c>
      <c r="B571" s="9">
        <v>2</v>
      </c>
      <c r="C571" s="14" t="s">
        <v>1532</v>
      </c>
      <c r="D571" s="13" t="s">
        <v>1533</v>
      </c>
      <c r="E571" s="12" t="s">
        <v>3053</v>
      </c>
      <c r="F571" s="12" t="s">
        <v>3197</v>
      </c>
      <c r="G571" s="1" t="s">
        <v>3100</v>
      </c>
      <c r="H571" s="9" t="s">
        <v>3939</v>
      </c>
      <c r="I571" s="9" t="s">
        <v>1197</v>
      </c>
      <c r="M571" s="12" t="s">
        <v>3094</v>
      </c>
      <c r="N571" s="12" t="s">
        <v>3048</v>
      </c>
      <c r="O571" s="12" t="s">
        <v>3052</v>
      </c>
      <c r="P571" s="12" t="s">
        <v>1197</v>
      </c>
    </row>
    <row r="572" spans="1:17" ht="72.5">
      <c r="A572" s="14">
        <v>626</v>
      </c>
      <c r="B572" s="9">
        <v>3</v>
      </c>
      <c r="C572" s="14" t="s">
        <v>1535</v>
      </c>
      <c r="D572" s="13" t="s">
        <v>1536</v>
      </c>
      <c r="E572" s="12" t="s">
        <v>3044</v>
      </c>
      <c r="F572" s="12" t="s">
        <v>3061</v>
      </c>
      <c r="G572" s="1" t="s">
        <v>3092</v>
      </c>
      <c r="H572" s="9" t="s">
        <v>3940</v>
      </c>
      <c r="I572" s="9" t="s">
        <v>1197</v>
      </c>
      <c r="M572" s="12" t="s">
        <v>3094</v>
      </c>
      <c r="N572" s="12" t="s">
        <v>3048</v>
      </c>
      <c r="O572" s="12" t="s">
        <v>3052</v>
      </c>
      <c r="P572" s="12" t="s">
        <v>1197</v>
      </c>
    </row>
    <row r="573" spans="1:17" ht="203">
      <c r="A573" s="14">
        <v>629</v>
      </c>
      <c r="B573" s="9">
        <v>2</v>
      </c>
      <c r="C573" s="14" t="s">
        <v>1538</v>
      </c>
      <c r="D573" s="13" t="s">
        <v>1539</v>
      </c>
      <c r="E573" s="12" t="s">
        <v>3034</v>
      </c>
      <c r="F573" s="9" t="s">
        <v>3069</v>
      </c>
      <c r="G573" s="1" t="s">
        <v>3090</v>
      </c>
      <c r="H573" s="9" t="s">
        <v>3941</v>
      </c>
      <c r="I573" s="9" t="s">
        <v>1197</v>
      </c>
      <c r="M573" s="12" t="s">
        <v>81</v>
      </c>
      <c r="O573" s="12" t="s">
        <v>3329</v>
      </c>
      <c r="P573" s="12" t="s">
        <v>3942</v>
      </c>
    </row>
    <row r="574" spans="1:17" ht="145">
      <c r="A574" s="14">
        <v>630</v>
      </c>
      <c r="B574" s="9">
        <v>2</v>
      </c>
      <c r="C574" s="14" t="s">
        <v>751</v>
      </c>
      <c r="D574" s="13" t="s">
        <v>1541</v>
      </c>
      <c r="E574" s="12" t="s">
        <v>3034</v>
      </c>
      <c r="F574" s="9" t="s">
        <v>3069</v>
      </c>
      <c r="G574" s="1" t="s">
        <v>3103</v>
      </c>
      <c r="H574" s="9" t="s">
        <v>3943</v>
      </c>
      <c r="I574" s="9" t="s">
        <v>81</v>
      </c>
      <c r="J574" s="9"/>
      <c r="L574" s="9"/>
      <c r="M574" s="12" t="s">
        <v>81</v>
      </c>
      <c r="O574" s="12" t="s">
        <v>3109</v>
      </c>
      <c r="P574" s="12" t="s">
        <v>1197</v>
      </c>
    </row>
    <row r="575" spans="1:17" ht="232">
      <c r="A575" s="14">
        <v>631</v>
      </c>
      <c r="B575" s="9">
        <v>3</v>
      </c>
      <c r="C575" s="14" t="s">
        <v>1543</v>
      </c>
      <c r="D575" s="13" t="s">
        <v>1544</v>
      </c>
      <c r="E575" s="12" t="s">
        <v>3044</v>
      </c>
      <c r="F575" s="12" t="s">
        <v>3944</v>
      </c>
      <c r="G575" s="1" t="s">
        <v>3092</v>
      </c>
      <c r="H575" s="9" t="s">
        <v>3945</v>
      </c>
      <c r="I575" s="9" t="s">
        <v>1197</v>
      </c>
      <c r="M575" s="12" t="s">
        <v>3039</v>
      </c>
      <c r="N575" s="12" t="s">
        <v>3048</v>
      </c>
      <c r="O575" s="12" t="s">
        <v>3059</v>
      </c>
      <c r="P575" s="12" t="s">
        <v>3946</v>
      </c>
    </row>
    <row r="576" spans="1:17" ht="188.5">
      <c r="A576" s="14">
        <v>632</v>
      </c>
      <c r="B576" s="9">
        <v>4</v>
      </c>
      <c r="C576" s="14" t="s">
        <v>751</v>
      </c>
      <c r="D576" s="13" t="s">
        <v>1546</v>
      </c>
      <c r="E576" s="12" t="s">
        <v>3102</v>
      </c>
      <c r="F576" s="12" t="s">
        <v>18</v>
      </c>
      <c r="G576" s="1" t="s">
        <v>3181</v>
      </c>
      <c r="H576" s="9" t="s">
        <v>122</v>
      </c>
      <c r="I576" s="9" t="s">
        <v>3145</v>
      </c>
      <c r="J576" s="33">
        <v>42.2</v>
      </c>
      <c r="K576" s="34">
        <v>14.7</v>
      </c>
      <c r="L576" s="34">
        <v>15</v>
      </c>
      <c r="M576" s="12" t="s">
        <v>3058</v>
      </c>
      <c r="O576" s="12" t="s">
        <v>3052</v>
      </c>
      <c r="P576" s="12" t="s">
        <v>3947</v>
      </c>
    </row>
    <row r="577" spans="1:17" ht="116">
      <c r="A577" s="14">
        <v>633</v>
      </c>
      <c r="B577" s="9">
        <v>3</v>
      </c>
      <c r="C577" s="14" t="s">
        <v>1548</v>
      </c>
      <c r="D577" s="13" t="s">
        <v>1549</v>
      </c>
      <c r="E577" s="12" t="s">
        <v>3053</v>
      </c>
      <c r="F577" s="12" t="s">
        <v>3948</v>
      </c>
      <c r="G577" s="1" t="s">
        <v>3100</v>
      </c>
      <c r="H577" s="9" t="s">
        <v>3949</v>
      </c>
      <c r="I577" s="9" t="s">
        <v>3145</v>
      </c>
      <c r="M577" s="12" t="s">
        <v>3094</v>
      </c>
      <c r="N577" s="12" t="s">
        <v>3048</v>
      </c>
      <c r="O577" s="12" t="s">
        <v>3052</v>
      </c>
      <c r="P577" s="12" t="s">
        <v>1197</v>
      </c>
    </row>
    <row r="578" spans="1:17" ht="203">
      <c r="A578" s="14">
        <v>634</v>
      </c>
      <c r="B578" s="9">
        <v>3</v>
      </c>
      <c r="C578" s="14" t="s">
        <v>1551</v>
      </c>
      <c r="D578" s="13" t="s">
        <v>1552</v>
      </c>
      <c r="E578" s="12" t="s">
        <v>3053</v>
      </c>
      <c r="F578" s="12" t="s">
        <v>3122</v>
      </c>
      <c r="G578" s="1" t="s">
        <v>3610</v>
      </c>
      <c r="H578" s="9" t="s">
        <v>3950</v>
      </c>
      <c r="I578" s="9" t="s">
        <v>3145</v>
      </c>
      <c r="M578" s="12" t="s">
        <v>3094</v>
      </c>
      <c r="O578" s="12" t="s">
        <v>3041</v>
      </c>
      <c r="P578" s="12" t="s">
        <v>3951</v>
      </c>
    </row>
    <row r="579" spans="1:17" ht="348">
      <c r="A579" s="14">
        <v>636</v>
      </c>
      <c r="B579" s="9">
        <v>3</v>
      </c>
      <c r="C579" s="14" t="s">
        <v>751</v>
      </c>
      <c r="D579" s="13" t="s">
        <v>1554</v>
      </c>
      <c r="E579" s="12" t="s">
        <v>3044</v>
      </c>
      <c r="F579" s="12" t="s">
        <v>3952</v>
      </c>
      <c r="G579" s="1" t="s">
        <v>3092</v>
      </c>
      <c r="H579" s="9" t="s">
        <v>3953</v>
      </c>
      <c r="I579" s="9" t="s">
        <v>1197</v>
      </c>
      <c r="M579" s="12" t="s">
        <v>3039</v>
      </c>
      <c r="N579" s="12" t="s">
        <v>3048</v>
      </c>
      <c r="O579" s="12" t="s">
        <v>3052</v>
      </c>
      <c r="P579" s="12" t="s">
        <v>3954</v>
      </c>
    </row>
    <row r="580" spans="1:17" ht="304.5">
      <c r="A580" s="14">
        <v>637</v>
      </c>
      <c r="B580" s="9">
        <v>3</v>
      </c>
      <c r="C580" s="14" t="s">
        <v>1556</v>
      </c>
      <c r="D580" s="13" t="s">
        <v>1557</v>
      </c>
      <c r="E580" s="12" t="s">
        <v>3044</v>
      </c>
      <c r="F580" s="12" t="s">
        <v>3061</v>
      </c>
      <c r="G580" s="1" t="s">
        <v>3092</v>
      </c>
      <c r="H580" s="9" t="s">
        <v>3193</v>
      </c>
      <c r="I580" s="9" t="s">
        <v>3145</v>
      </c>
      <c r="M580" s="12" t="s">
        <v>3039</v>
      </c>
      <c r="N580" s="12" t="s">
        <v>3048</v>
      </c>
      <c r="O580" s="12" t="s">
        <v>3082</v>
      </c>
      <c r="P580" s="12" t="s">
        <v>3955</v>
      </c>
    </row>
    <row r="581" spans="1:17" ht="246.5">
      <c r="A581" s="14">
        <v>638</v>
      </c>
      <c r="B581" s="9">
        <v>4</v>
      </c>
      <c r="C581" s="14" t="s">
        <v>440</v>
      </c>
      <c r="D581" s="13" t="s">
        <v>1559</v>
      </c>
      <c r="E581" s="12" t="s">
        <v>3044</v>
      </c>
      <c r="F581" s="12" t="s">
        <v>3045</v>
      </c>
      <c r="G581" s="1" t="s">
        <v>3092</v>
      </c>
      <c r="H581" s="9" t="s">
        <v>3956</v>
      </c>
      <c r="I581" s="9" t="s">
        <v>3145</v>
      </c>
      <c r="K581" s="34">
        <v>7.2</v>
      </c>
      <c r="L581" s="34">
        <v>11</v>
      </c>
      <c r="M581" s="12" t="s">
        <v>3094</v>
      </c>
      <c r="N581" s="12" t="s">
        <v>3048</v>
      </c>
      <c r="O581" s="12" t="s">
        <v>3082</v>
      </c>
      <c r="P581" s="12" t="s">
        <v>3957</v>
      </c>
    </row>
    <row r="582" spans="1:17" ht="87">
      <c r="A582" s="14">
        <v>639</v>
      </c>
      <c r="B582" s="9">
        <v>2</v>
      </c>
      <c r="C582" s="14" t="s">
        <v>1561</v>
      </c>
      <c r="D582" s="13" t="s">
        <v>1562</v>
      </c>
      <c r="E582" s="12" t="s">
        <v>3044</v>
      </c>
      <c r="F582" s="12" t="s">
        <v>3061</v>
      </c>
      <c r="G582" s="1" t="s">
        <v>3092</v>
      </c>
      <c r="H582" s="9" t="s">
        <v>3958</v>
      </c>
      <c r="I582" s="9" t="s">
        <v>3145</v>
      </c>
      <c r="M582" s="12" t="s">
        <v>3094</v>
      </c>
      <c r="N582" s="12" t="s">
        <v>3048</v>
      </c>
      <c r="O582" s="12" t="s">
        <v>3052</v>
      </c>
      <c r="P582" s="12" t="s">
        <v>1197</v>
      </c>
    </row>
    <row r="583" spans="1:17" ht="116">
      <c r="A583" s="14">
        <v>640</v>
      </c>
      <c r="B583" s="9">
        <v>2</v>
      </c>
      <c r="C583" s="14" t="s">
        <v>1564</v>
      </c>
      <c r="D583" s="13" t="s">
        <v>8788</v>
      </c>
      <c r="E583" s="12" t="s">
        <v>3130</v>
      </c>
      <c r="F583" s="12" t="s">
        <v>3131</v>
      </c>
      <c r="G583" s="1" t="s">
        <v>3055</v>
      </c>
      <c r="H583" s="9" t="s">
        <v>3959</v>
      </c>
      <c r="I583" s="9" t="s">
        <v>1197</v>
      </c>
      <c r="M583" s="12" t="s">
        <v>3094</v>
      </c>
      <c r="N583" s="12" t="s">
        <v>3048</v>
      </c>
      <c r="O583" s="12" t="s">
        <v>3041</v>
      </c>
      <c r="P583" s="12" t="s">
        <v>3960</v>
      </c>
    </row>
    <row r="584" spans="1:17" ht="43.5">
      <c r="A584" s="14">
        <v>641</v>
      </c>
      <c r="B584" s="9">
        <v>2</v>
      </c>
      <c r="C584" s="14" t="s">
        <v>1565</v>
      </c>
      <c r="D584" s="13" t="s">
        <v>1566</v>
      </c>
      <c r="E584" s="12" t="s">
        <v>3102</v>
      </c>
      <c r="F584" s="12" t="s">
        <v>3961</v>
      </c>
      <c r="G584" s="1" t="s">
        <v>3181</v>
      </c>
      <c r="H584" s="9" t="s">
        <v>3962</v>
      </c>
      <c r="I584" s="9" t="s">
        <v>1197</v>
      </c>
      <c r="M584" s="12" t="s">
        <v>81</v>
      </c>
      <c r="O584" s="12" t="s">
        <v>3052</v>
      </c>
      <c r="P584" s="12" t="s">
        <v>3963</v>
      </c>
    </row>
    <row r="585" spans="1:17" ht="72.5">
      <c r="A585" s="14">
        <v>642</v>
      </c>
      <c r="B585" s="9">
        <v>2</v>
      </c>
      <c r="C585" s="14" t="s">
        <v>1567</v>
      </c>
      <c r="D585" s="13" t="s">
        <v>1568</v>
      </c>
      <c r="E585" s="12" t="s">
        <v>3053</v>
      </c>
      <c r="F585" s="12" t="s">
        <v>3258</v>
      </c>
      <c r="G585" s="1" t="s">
        <v>3092</v>
      </c>
      <c r="H585" s="9" t="s">
        <v>66</v>
      </c>
      <c r="I585" s="9" t="s">
        <v>81</v>
      </c>
      <c r="J585" s="9"/>
      <c r="L585" s="9"/>
      <c r="M585" s="12" t="s">
        <v>3094</v>
      </c>
      <c r="N585" s="12" t="s">
        <v>3048</v>
      </c>
      <c r="O585" s="12" t="s">
        <v>3052</v>
      </c>
      <c r="P585" s="12" t="s">
        <v>1197</v>
      </c>
      <c r="Q585" s="12" t="s">
        <v>8847</v>
      </c>
    </row>
    <row r="586" spans="1:17" ht="101.5">
      <c r="A586" s="14">
        <v>644</v>
      </c>
      <c r="B586" s="9">
        <v>2</v>
      </c>
      <c r="C586" s="14" t="s">
        <v>42</v>
      </c>
      <c r="D586" s="13" t="s">
        <v>1570</v>
      </c>
      <c r="E586" s="12" t="s">
        <v>3130</v>
      </c>
      <c r="F586" s="12" t="s">
        <v>3131</v>
      </c>
      <c r="G586" s="1" t="s">
        <v>3055</v>
      </c>
      <c r="H586" s="9" t="s">
        <v>3964</v>
      </c>
      <c r="I586" s="9" t="s">
        <v>1197</v>
      </c>
      <c r="M586" s="12" t="s">
        <v>3094</v>
      </c>
      <c r="N586" s="12" t="s">
        <v>3048</v>
      </c>
      <c r="O586" s="12" t="s">
        <v>3052</v>
      </c>
      <c r="P586" s="12" t="s">
        <v>1197</v>
      </c>
    </row>
    <row r="587" spans="1:17" ht="188.5">
      <c r="A587" s="14">
        <v>645</v>
      </c>
      <c r="B587" s="9">
        <v>2</v>
      </c>
      <c r="C587" s="14" t="s">
        <v>1572</v>
      </c>
      <c r="D587" s="13" t="s">
        <v>1573</v>
      </c>
      <c r="E587" s="12" t="s">
        <v>3044</v>
      </c>
      <c r="F587" s="12" t="s">
        <v>3965</v>
      </c>
      <c r="G587" s="1" t="s">
        <v>3046</v>
      </c>
      <c r="H587" s="9" t="s">
        <v>3966</v>
      </c>
      <c r="I587" s="9" t="s">
        <v>3063</v>
      </c>
      <c r="J587" s="12"/>
      <c r="K587" s="44"/>
      <c r="L587" s="12"/>
      <c r="M587" s="12" t="s">
        <v>3039</v>
      </c>
      <c r="N587" s="12" t="s">
        <v>3077</v>
      </c>
      <c r="O587" s="12" t="s">
        <v>3052</v>
      </c>
      <c r="P587" s="12" t="s">
        <v>1197</v>
      </c>
    </row>
    <row r="588" spans="1:17" ht="159.5">
      <c r="A588" s="14">
        <v>646</v>
      </c>
      <c r="B588" s="9">
        <v>3</v>
      </c>
      <c r="C588" s="14" t="s">
        <v>1574</v>
      </c>
      <c r="D588" s="13" t="s">
        <v>1575</v>
      </c>
      <c r="E588" s="12" t="s">
        <v>3285</v>
      </c>
      <c r="F588" s="12" t="s">
        <v>3642</v>
      </c>
      <c r="G588" s="1" t="s">
        <v>3092</v>
      </c>
      <c r="H588" s="9" t="s">
        <v>1197</v>
      </c>
      <c r="I588" s="9" t="s">
        <v>3063</v>
      </c>
      <c r="M588" s="12" t="s">
        <v>3094</v>
      </c>
      <c r="N588" s="12" t="s">
        <v>3077</v>
      </c>
      <c r="O588" s="12" t="s">
        <v>3329</v>
      </c>
      <c r="P588" s="12" t="s">
        <v>3967</v>
      </c>
    </row>
    <row r="589" spans="1:17" ht="174">
      <c r="A589" s="14">
        <v>647</v>
      </c>
      <c r="B589" s="9">
        <v>3</v>
      </c>
      <c r="C589" s="14" t="s">
        <v>1577</v>
      </c>
      <c r="D589" s="13" t="s">
        <v>1578</v>
      </c>
      <c r="E589" s="12" t="s">
        <v>3044</v>
      </c>
      <c r="F589" s="12" t="s">
        <v>3968</v>
      </c>
      <c r="G589" s="1" t="s">
        <v>3046</v>
      </c>
      <c r="H589" s="9" t="s">
        <v>310</v>
      </c>
      <c r="I589" s="9" t="s">
        <v>3063</v>
      </c>
      <c r="M589" s="12" t="s">
        <v>3039</v>
      </c>
      <c r="N589" s="12" t="s">
        <v>3048</v>
      </c>
      <c r="O589" s="12" t="s">
        <v>3082</v>
      </c>
      <c r="P589" s="12" t="s">
        <v>3969</v>
      </c>
    </row>
    <row r="590" spans="1:17" ht="116">
      <c r="A590" s="14">
        <v>648</v>
      </c>
      <c r="B590" s="9">
        <v>3</v>
      </c>
      <c r="C590" s="14" t="s">
        <v>1580</v>
      </c>
      <c r="D590" s="13" t="s">
        <v>1581</v>
      </c>
      <c r="E590" s="12" t="s">
        <v>3053</v>
      </c>
      <c r="F590" s="12" t="s">
        <v>3369</v>
      </c>
      <c r="G590" s="1" t="s">
        <v>3092</v>
      </c>
      <c r="H590" s="9" t="s">
        <v>3970</v>
      </c>
      <c r="I590" s="9" t="s">
        <v>3063</v>
      </c>
      <c r="M590" s="12" t="s">
        <v>3094</v>
      </c>
      <c r="N590" s="12" t="s">
        <v>3048</v>
      </c>
      <c r="O590" s="12" t="s">
        <v>3052</v>
      </c>
      <c r="P590" s="12" t="s">
        <v>3971</v>
      </c>
      <c r="Q590" s="12" t="s">
        <v>3972</v>
      </c>
    </row>
    <row r="591" spans="1:17" ht="261">
      <c r="A591" s="14">
        <v>649</v>
      </c>
      <c r="B591" s="9">
        <v>3</v>
      </c>
      <c r="C591" s="14" t="s">
        <v>1583</v>
      </c>
      <c r="D591" s="13" t="s">
        <v>1584</v>
      </c>
      <c r="E591" s="12" t="s">
        <v>3044</v>
      </c>
      <c r="F591" s="12" t="s">
        <v>3061</v>
      </c>
      <c r="G591" s="1" t="s">
        <v>3092</v>
      </c>
      <c r="H591" s="9" t="s">
        <v>3973</v>
      </c>
      <c r="I591" s="9" t="s">
        <v>3063</v>
      </c>
      <c r="K591" s="34">
        <v>6</v>
      </c>
      <c r="L591" s="34">
        <v>6</v>
      </c>
      <c r="M591" s="12" t="s">
        <v>3039</v>
      </c>
      <c r="N591" s="12" t="s">
        <v>3048</v>
      </c>
      <c r="O591" s="12" t="s">
        <v>3041</v>
      </c>
      <c r="P591" s="12" t="s">
        <v>3974</v>
      </c>
      <c r="Q591" s="12" t="s">
        <v>3975</v>
      </c>
    </row>
    <row r="592" spans="1:17" ht="275.5">
      <c r="A592" s="14">
        <v>650</v>
      </c>
      <c r="B592" s="9">
        <v>4</v>
      </c>
      <c r="C592" s="14" t="s">
        <v>1586</v>
      </c>
      <c r="D592" s="13" t="s">
        <v>1587</v>
      </c>
      <c r="E592" s="12" t="s">
        <v>3053</v>
      </c>
      <c r="F592" s="12" t="s">
        <v>3045</v>
      </c>
      <c r="G592" s="1" t="s">
        <v>3092</v>
      </c>
      <c r="H592" s="9" t="s">
        <v>3976</v>
      </c>
      <c r="I592" s="9" t="s">
        <v>1197</v>
      </c>
      <c r="M592" s="12" t="s">
        <v>3094</v>
      </c>
      <c r="N592" s="12" t="s">
        <v>3048</v>
      </c>
      <c r="O592" s="12" t="s">
        <v>3142</v>
      </c>
      <c r="P592" s="12" t="s">
        <v>3977</v>
      </c>
    </row>
    <row r="593" spans="1:17" ht="348">
      <c r="A593" s="14">
        <v>651</v>
      </c>
      <c r="B593" s="9">
        <v>3</v>
      </c>
      <c r="C593" s="14" t="s">
        <v>1589</v>
      </c>
      <c r="D593" s="13" t="s">
        <v>1590</v>
      </c>
      <c r="E593" s="12" t="s">
        <v>3044</v>
      </c>
      <c r="F593" s="12" t="s">
        <v>3263</v>
      </c>
      <c r="G593" s="1" t="s">
        <v>3092</v>
      </c>
      <c r="H593" s="9" t="s">
        <v>3978</v>
      </c>
      <c r="I593" s="9" t="s">
        <v>1197</v>
      </c>
      <c r="M593" s="12" t="s">
        <v>3094</v>
      </c>
      <c r="N593" s="12" t="s">
        <v>3048</v>
      </c>
      <c r="O593" s="12" t="s">
        <v>3052</v>
      </c>
      <c r="P593" s="12" t="s">
        <v>1197</v>
      </c>
    </row>
    <row r="594" spans="1:17" ht="261">
      <c r="A594" s="14">
        <v>653</v>
      </c>
      <c r="B594" s="9">
        <v>3</v>
      </c>
      <c r="C594" s="14" t="s">
        <v>1592</v>
      </c>
      <c r="D594" s="13" t="s">
        <v>1593</v>
      </c>
      <c r="E594" s="12" t="s">
        <v>3065</v>
      </c>
      <c r="F594" s="12" t="s">
        <v>3234</v>
      </c>
      <c r="G594" s="1" t="s">
        <v>3065</v>
      </c>
      <c r="H594" s="9" t="s">
        <v>3979</v>
      </c>
      <c r="I594" s="9" t="s">
        <v>1197</v>
      </c>
      <c r="M594" s="12" t="s">
        <v>3058</v>
      </c>
      <c r="O594" s="12" t="s">
        <v>3082</v>
      </c>
      <c r="P594" s="12" t="s">
        <v>3980</v>
      </c>
    </row>
    <row r="595" spans="1:17" ht="232">
      <c r="A595" s="14">
        <v>654</v>
      </c>
      <c r="B595" s="9">
        <v>3</v>
      </c>
      <c r="C595" s="14" t="s">
        <v>1595</v>
      </c>
      <c r="D595" s="13" t="s">
        <v>1596</v>
      </c>
      <c r="E595" s="12" t="s">
        <v>3044</v>
      </c>
      <c r="F595" s="12" t="s">
        <v>3045</v>
      </c>
      <c r="G595" s="1" t="s">
        <v>3092</v>
      </c>
      <c r="H595" s="9" t="s">
        <v>3981</v>
      </c>
      <c r="I595" s="9" t="s">
        <v>1197</v>
      </c>
      <c r="M595" s="12" t="s">
        <v>3094</v>
      </c>
      <c r="N595" s="12" t="s">
        <v>3048</v>
      </c>
      <c r="O595" s="12" t="s">
        <v>3041</v>
      </c>
    </row>
    <row r="596" spans="1:17" ht="130.5">
      <c r="A596" s="14">
        <v>655</v>
      </c>
      <c r="B596" s="9">
        <v>3</v>
      </c>
      <c r="C596" s="14" t="s">
        <v>1598</v>
      </c>
      <c r="D596" s="13" t="s">
        <v>1599</v>
      </c>
      <c r="E596" s="12" t="s">
        <v>3044</v>
      </c>
      <c r="F596" s="12" t="s">
        <v>3061</v>
      </c>
      <c r="G596" s="1" t="s">
        <v>3092</v>
      </c>
      <c r="H596" s="9" t="s">
        <v>3982</v>
      </c>
      <c r="I596" s="9" t="s">
        <v>1197</v>
      </c>
      <c r="M596" s="12" t="s">
        <v>3094</v>
      </c>
      <c r="N596" s="12" t="s">
        <v>3048</v>
      </c>
      <c r="O596" s="12" t="s">
        <v>3082</v>
      </c>
      <c r="P596" s="12" t="s">
        <v>3983</v>
      </c>
    </row>
    <row r="597" spans="1:17" ht="203">
      <c r="A597" s="14">
        <v>656</v>
      </c>
      <c r="B597" s="9">
        <v>3</v>
      </c>
      <c r="C597" s="14" t="s">
        <v>1598</v>
      </c>
      <c r="D597" s="13" t="s">
        <v>1601</v>
      </c>
      <c r="E597" s="12" t="s">
        <v>3044</v>
      </c>
      <c r="F597" s="12" t="s">
        <v>3061</v>
      </c>
      <c r="G597" s="1" t="s">
        <v>3092</v>
      </c>
      <c r="H597" s="9" t="s">
        <v>3984</v>
      </c>
      <c r="I597" s="9" t="s">
        <v>3145</v>
      </c>
      <c r="M597" s="12" t="s">
        <v>3094</v>
      </c>
      <c r="N597" s="12" t="s">
        <v>3048</v>
      </c>
      <c r="O597" s="12" t="s">
        <v>3082</v>
      </c>
      <c r="P597" s="12" t="s">
        <v>3985</v>
      </c>
      <c r="Q597" s="12" t="s">
        <v>3986</v>
      </c>
    </row>
    <row r="598" spans="1:17" ht="58">
      <c r="A598" s="14">
        <v>657</v>
      </c>
      <c r="B598" s="9">
        <v>3</v>
      </c>
      <c r="C598" s="18" t="s">
        <v>1603</v>
      </c>
      <c r="D598" s="13" t="s">
        <v>1604</v>
      </c>
      <c r="E598" s="12" t="s">
        <v>3044</v>
      </c>
      <c r="F598" s="12" t="s">
        <v>3045</v>
      </c>
      <c r="G598" s="1" t="s">
        <v>3092</v>
      </c>
      <c r="H598" s="9" t="s">
        <v>66</v>
      </c>
      <c r="I598" s="9" t="s">
        <v>3145</v>
      </c>
      <c r="K598" s="34">
        <v>17</v>
      </c>
      <c r="L598" s="34">
        <v>17</v>
      </c>
      <c r="M598" s="12" t="s">
        <v>3094</v>
      </c>
      <c r="N598" s="12" t="s">
        <v>3048</v>
      </c>
      <c r="O598" s="12" t="s">
        <v>3052</v>
      </c>
      <c r="P598" s="12" t="s">
        <v>1197</v>
      </c>
    </row>
    <row r="599" spans="1:17">
      <c r="A599" s="14">
        <v>660</v>
      </c>
      <c r="B599" s="9">
        <v>2</v>
      </c>
      <c r="C599" s="14" t="s">
        <v>42</v>
      </c>
      <c r="D599" s="13" t="s">
        <v>1606</v>
      </c>
      <c r="E599" s="12" t="s">
        <v>18</v>
      </c>
      <c r="F599" s="12" t="s">
        <v>81</v>
      </c>
      <c r="G599" s="1" t="s">
        <v>81</v>
      </c>
      <c r="H599" s="9" t="s">
        <v>310</v>
      </c>
      <c r="I599" s="9" t="s">
        <v>1197</v>
      </c>
      <c r="K599" s="34">
        <v>1.7</v>
      </c>
      <c r="M599" s="12" t="s">
        <v>81</v>
      </c>
      <c r="O599" s="12" t="s">
        <v>3094</v>
      </c>
      <c r="P599" s="12" t="s">
        <v>1197</v>
      </c>
    </row>
    <row r="600" spans="1:17" ht="58">
      <c r="A600" s="14">
        <v>661</v>
      </c>
      <c r="B600" s="9">
        <v>2</v>
      </c>
      <c r="C600" s="14" t="s">
        <v>326</v>
      </c>
      <c r="D600" s="13" t="s">
        <v>1607</v>
      </c>
      <c r="E600" s="12" t="s">
        <v>3053</v>
      </c>
      <c r="F600" s="12" t="s">
        <v>3122</v>
      </c>
      <c r="G600" s="1" t="s">
        <v>3100</v>
      </c>
      <c r="H600" s="9" t="s">
        <v>3987</v>
      </c>
      <c r="I600" s="9" t="s">
        <v>1197</v>
      </c>
      <c r="M600" s="12" t="s">
        <v>3094</v>
      </c>
      <c r="N600" s="12" t="s">
        <v>3048</v>
      </c>
      <c r="O600" s="12" t="s">
        <v>3052</v>
      </c>
    </row>
    <row r="601" spans="1:17" ht="130.5">
      <c r="A601" s="14">
        <v>662</v>
      </c>
      <c r="B601" s="9">
        <v>2</v>
      </c>
      <c r="C601" s="14" t="s">
        <v>1609</v>
      </c>
      <c r="D601" s="13" t="s">
        <v>1610</v>
      </c>
      <c r="E601" s="12" t="s">
        <v>3053</v>
      </c>
      <c r="F601" s="12" t="s">
        <v>3833</v>
      </c>
      <c r="G601" s="1" t="s">
        <v>3092</v>
      </c>
      <c r="H601" s="9" t="s">
        <v>3825</v>
      </c>
      <c r="I601" s="9" t="s">
        <v>3145</v>
      </c>
      <c r="K601" s="44"/>
      <c r="L601" s="33"/>
      <c r="M601" s="12" t="s">
        <v>3094</v>
      </c>
      <c r="O601" s="12" t="s">
        <v>3094</v>
      </c>
      <c r="P601" s="12" t="s">
        <v>1197</v>
      </c>
      <c r="Q601" s="12" t="s">
        <v>3988</v>
      </c>
    </row>
    <row r="602" spans="1:17" ht="116">
      <c r="A602" s="14">
        <v>663</v>
      </c>
      <c r="B602" s="9">
        <v>2</v>
      </c>
      <c r="C602" s="14" t="s">
        <v>1612</v>
      </c>
      <c r="D602" s="13" t="s">
        <v>1613</v>
      </c>
      <c r="E602" s="12" t="s">
        <v>3053</v>
      </c>
      <c r="F602" s="12" t="s">
        <v>3989</v>
      </c>
      <c r="G602" s="1" t="s">
        <v>3092</v>
      </c>
      <c r="H602" s="9" t="s">
        <v>1611</v>
      </c>
      <c r="I602" s="9" t="s">
        <v>3145</v>
      </c>
      <c r="K602" s="44"/>
      <c r="L602" s="33"/>
      <c r="M602" s="12" t="s">
        <v>81</v>
      </c>
      <c r="O602" s="12" t="s">
        <v>3082</v>
      </c>
      <c r="P602" s="12" t="s">
        <v>1197</v>
      </c>
      <c r="Q602" s="12" t="s">
        <v>3990</v>
      </c>
    </row>
    <row r="603" spans="1:17" ht="43.5">
      <c r="A603" s="14">
        <v>664</v>
      </c>
      <c r="B603" s="9">
        <v>2</v>
      </c>
      <c r="C603" s="14" t="s">
        <v>1615</v>
      </c>
      <c r="D603" s="13" t="s">
        <v>1616</v>
      </c>
      <c r="E603" s="12" t="s">
        <v>3065</v>
      </c>
      <c r="F603" s="9" t="s">
        <v>3991</v>
      </c>
      <c r="G603" s="1" t="s">
        <v>3065</v>
      </c>
      <c r="H603" s="9" t="s">
        <v>3992</v>
      </c>
      <c r="I603" s="9" t="s">
        <v>1197</v>
      </c>
      <c r="M603" s="12" t="s">
        <v>81</v>
      </c>
      <c r="O603" s="12" t="s">
        <v>3052</v>
      </c>
    </row>
    <row r="604" spans="1:17" ht="43.5">
      <c r="A604" s="14">
        <v>665</v>
      </c>
      <c r="B604" s="9">
        <v>2</v>
      </c>
      <c r="C604" s="14" t="s">
        <v>1618</v>
      </c>
      <c r="D604" s="13" t="s">
        <v>1619</v>
      </c>
      <c r="E604" s="12" t="s">
        <v>3044</v>
      </c>
      <c r="F604" s="12" t="s">
        <v>3741</v>
      </c>
      <c r="G604" s="1" t="s">
        <v>3092</v>
      </c>
      <c r="H604" s="9" t="s">
        <v>3741</v>
      </c>
      <c r="I604" s="9" t="s">
        <v>1197</v>
      </c>
      <c r="M604" s="12" t="s">
        <v>3094</v>
      </c>
      <c r="N604" s="12" t="s">
        <v>3048</v>
      </c>
      <c r="O604" s="12" t="s">
        <v>3052</v>
      </c>
    </row>
    <row r="605" spans="1:17" ht="101.5">
      <c r="A605" s="14">
        <v>666</v>
      </c>
      <c r="B605" s="9">
        <v>2</v>
      </c>
      <c r="C605" s="14" t="s">
        <v>1621</v>
      </c>
      <c r="D605" s="13" t="s">
        <v>1622</v>
      </c>
      <c r="E605" s="12" t="s">
        <v>3044</v>
      </c>
      <c r="F605" s="12" t="s">
        <v>3263</v>
      </c>
      <c r="G605" s="1" t="s">
        <v>3092</v>
      </c>
      <c r="H605" s="9" t="s">
        <v>3836</v>
      </c>
      <c r="I605" s="9" t="s">
        <v>1197</v>
      </c>
      <c r="M605" s="12" t="s">
        <v>3094</v>
      </c>
      <c r="N605" s="12" t="s">
        <v>3048</v>
      </c>
      <c r="O605" s="12" t="s">
        <v>3094</v>
      </c>
      <c r="P605" s="12" t="s">
        <v>1197</v>
      </c>
    </row>
    <row r="606" spans="1:17" ht="304.5">
      <c r="A606" s="14">
        <v>669</v>
      </c>
      <c r="B606" s="9">
        <v>3</v>
      </c>
      <c r="C606" s="14" t="s">
        <v>1624</v>
      </c>
      <c r="D606" s="13" t="s">
        <v>1625</v>
      </c>
      <c r="E606" s="12" t="s">
        <v>3096</v>
      </c>
      <c r="F606" s="12" t="s">
        <v>3112</v>
      </c>
      <c r="G606" s="1" t="s">
        <v>3299</v>
      </c>
      <c r="H606" s="9" t="s">
        <v>3993</v>
      </c>
      <c r="I606" s="9" t="s">
        <v>3057</v>
      </c>
      <c r="M606" s="12" t="s">
        <v>3058</v>
      </c>
      <c r="N606" s="12" t="s">
        <v>3048</v>
      </c>
      <c r="O606" s="12" t="s">
        <v>3052</v>
      </c>
      <c r="P606" s="12" t="s">
        <v>3994</v>
      </c>
    </row>
    <row r="607" spans="1:17" ht="101.5">
      <c r="A607" s="14">
        <v>672</v>
      </c>
      <c r="B607" s="9">
        <v>2</v>
      </c>
      <c r="C607" s="14" t="s">
        <v>1627</v>
      </c>
      <c r="D607" s="13" t="s">
        <v>1628</v>
      </c>
      <c r="E607" s="12" t="s">
        <v>3096</v>
      </c>
      <c r="F607" s="12" t="s">
        <v>3112</v>
      </c>
      <c r="G607" s="1" t="s">
        <v>3055</v>
      </c>
      <c r="H607" s="9" t="s">
        <v>3995</v>
      </c>
      <c r="I607" s="9" t="s">
        <v>1197</v>
      </c>
      <c r="M607" s="12" t="s">
        <v>3094</v>
      </c>
      <c r="N607" s="12" t="s">
        <v>3048</v>
      </c>
      <c r="O607" s="12" t="s">
        <v>3041</v>
      </c>
      <c r="Q607" s="12" t="s">
        <v>3996</v>
      </c>
    </row>
    <row r="608" spans="1:17" ht="101.5">
      <c r="A608" s="14">
        <v>673</v>
      </c>
      <c r="B608" s="9">
        <v>2</v>
      </c>
      <c r="C608" s="14" t="s">
        <v>1630</v>
      </c>
      <c r="D608" s="13" t="s">
        <v>1631</v>
      </c>
      <c r="E608" s="12" t="s">
        <v>3125</v>
      </c>
      <c r="F608" s="12" t="s">
        <v>3997</v>
      </c>
      <c r="G608" s="1" t="s">
        <v>3092</v>
      </c>
      <c r="H608" s="9" t="s">
        <v>3998</v>
      </c>
      <c r="I608" s="9" t="s">
        <v>3063</v>
      </c>
      <c r="M608" s="12" t="s">
        <v>81</v>
      </c>
      <c r="O608" s="12" t="s">
        <v>3059</v>
      </c>
      <c r="P608" s="12" t="s">
        <v>3999</v>
      </c>
    </row>
    <row r="609" spans="1:17" ht="43.5">
      <c r="A609" s="14">
        <v>674</v>
      </c>
      <c r="B609" s="9">
        <v>2</v>
      </c>
      <c r="C609" s="14" t="s">
        <v>751</v>
      </c>
      <c r="D609" s="13" t="s">
        <v>1633</v>
      </c>
      <c r="E609" s="12" t="s">
        <v>3053</v>
      </c>
      <c r="F609" s="12" t="s">
        <v>3099</v>
      </c>
      <c r="G609" s="1" t="s">
        <v>3100</v>
      </c>
      <c r="H609" s="9" t="s">
        <v>4000</v>
      </c>
      <c r="I609" s="9" t="s">
        <v>3063</v>
      </c>
      <c r="M609" s="12" t="s">
        <v>3094</v>
      </c>
      <c r="N609" s="12" t="s">
        <v>3048</v>
      </c>
      <c r="O609" s="12" t="s">
        <v>3094</v>
      </c>
      <c r="P609" s="12" t="s">
        <v>1197</v>
      </c>
    </row>
    <row r="610" spans="1:17" ht="159.5">
      <c r="A610" s="14">
        <v>675</v>
      </c>
      <c r="B610" s="9">
        <v>3</v>
      </c>
      <c r="C610" s="14" t="s">
        <v>1634</v>
      </c>
      <c r="D610" s="13" t="s">
        <v>1635</v>
      </c>
      <c r="E610" s="12" t="s">
        <v>3044</v>
      </c>
      <c r="F610" s="12" t="s">
        <v>3263</v>
      </c>
      <c r="G610" s="1" t="s">
        <v>3092</v>
      </c>
      <c r="H610" s="9" t="s">
        <v>4001</v>
      </c>
      <c r="I610" s="9" t="s">
        <v>3063</v>
      </c>
      <c r="K610" s="34">
        <v>6.5</v>
      </c>
      <c r="M610" s="12" t="s">
        <v>3058</v>
      </c>
      <c r="N610" s="12" t="s">
        <v>3048</v>
      </c>
      <c r="O610" s="12" t="s">
        <v>3329</v>
      </c>
      <c r="Q610" s="12" t="s">
        <v>4002</v>
      </c>
    </row>
    <row r="611" spans="1:17" ht="174">
      <c r="A611" s="14">
        <v>679</v>
      </c>
      <c r="B611" s="9">
        <v>3</v>
      </c>
      <c r="C611" s="14" t="s">
        <v>1637</v>
      </c>
      <c r="D611" s="13" t="s">
        <v>1638</v>
      </c>
      <c r="E611" s="12" t="s">
        <v>3044</v>
      </c>
      <c r="F611" s="12" t="s">
        <v>4003</v>
      </c>
      <c r="G611" s="1" t="s">
        <v>3092</v>
      </c>
      <c r="H611" s="9" t="s">
        <v>4004</v>
      </c>
      <c r="I611" s="9" t="s">
        <v>3063</v>
      </c>
      <c r="M611" s="12" t="s">
        <v>3058</v>
      </c>
      <c r="N611" s="12" t="s">
        <v>3048</v>
      </c>
      <c r="O611" s="12" t="s">
        <v>3052</v>
      </c>
      <c r="P611" s="12" t="s">
        <v>1197</v>
      </c>
    </row>
    <row r="612" spans="1:17" ht="275.5">
      <c r="A612" s="14">
        <v>680</v>
      </c>
      <c r="B612" s="9">
        <v>4</v>
      </c>
      <c r="C612" s="14" t="s">
        <v>1640</v>
      </c>
      <c r="D612" s="13" t="s">
        <v>1641</v>
      </c>
      <c r="E612" s="12" t="s">
        <v>3096</v>
      </c>
      <c r="F612" s="12" t="s">
        <v>3097</v>
      </c>
      <c r="G612" s="1" t="s">
        <v>3090</v>
      </c>
      <c r="H612" s="9" t="s">
        <v>4005</v>
      </c>
      <c r="I612" s="9" t="s">
        <v>3063</v>
      </c>
      <c r="K612" s="34">
        <v>6.9</v>
      </c>
      <c r="L612" s="34">
        <v>13.6</v>
      </c>
      <c r="M612" s="12" t="s">
        <v>3058</v>
      </c>
      <c r="N612" s="12" t="s">
        <v>3048</v>
      </c>
      <c r="O612" s="12" t="s">
        <v>3041</v>
      </c>
      <c r="P612" s="12" t="s">
        <v>1197</v>
      </c>
    </row>
    <row r="613" spans="1:17" ht="409.5">
      <c r="A613" s="14">
        <v>681</v>
      </c>
      <c r="B613" s="9">
        <v>5</v>
      </c>
      <c r="C613" s="14" t="s">
        <v>1643</v>
      </c>
      <c r="D613" s="13" t="s">
        <v>1644</v>
      </c>
      <c r="E613" s="12" t="s">
        <v>3044</v>
      </c>
      <c r="F613" s="12" t="s">
        <v>4006</v>
      </c>
      <c r="G613" s="1" t="s">
        <v>3092</v>
      </c>
      <c r="H613" s="12" t="s">
        <v>4007</v>
      </c>
      <c r="I613" s="9" t="s">
        <v>3063</v>
      </c>
      <c r="M613" s="12" t="s">
        <v>3039</v>
      </c>
      <c r="N613" s="12" t="s">
        <v>3048</v>
      </c>
      <c r="O613" s="12" t="s">
        <v>3142</v>
      </c>
      <c r="P613" s="12" t="s">
        <v>4008</v>
      </c>
    </row>
    <row r="614" spans="1:17" ht="72.5">
      <c r="A614" s="14">
        <v>684</v>
      </c>
      <c r="B614" s="9">
        <v>2</v>
      </c>
      <c r="C614" s="14" t="s">
        <v>1646</v>
      </c>
      <c r="D614" s="13" t="s">
        <v>1647</v>
      </c>
      <c r="E614" s="12" t="s">
        <v>3053</v>
      </c>
      <c r="F614" s="12" t="s">
        <v>4009</v>
      </c>
      <c r="G614" s="1" t="s">
        <v>3055</v>
      </c>
      <c r="H614" s="9" t="s">
        <v>4010</v>
      </c>
      <c r="I614" s="9" t="s">
        <v>3057</v>
      </c>
      <c r="M614" s="12" t="s">
        <v>3118</v>
      </c>
      <c r="N614" s="12" t="s">
        <v>3048</v>
      </c>
      <c r="O614" s="12" t="s">
        <v>3052</v>
      </c>
    </row>
    <row r="615" spans="1:17" ht="117" customHeight="1">
      <c r="A615" s="14">
        <v>685</v>
      </c>
      <c r="B615" s="9">
        <v>3</v>
      </c>
      <c r="C615" s="14" t="s">
        <v>1648</v>
      </c>
      <c r="D615" s="13" t="s">
        <v>1649</v>
      </c>
      <c r="E615" s="12" t="s">
        <v>3044</v>
      </c>
      <c r="F615" s="12" t="s">
        <v>3045</v>
      </c>
      <c r="G615" s="1" t="s">
        <v>3092</v>
      </c>
      <c r="H615" s="9" t="s">
        <v>4011</v>
      </c>
      <c r="I615" s="9" t="s">
        <v>3063</v>
      </c>
      <c r="M615" s="12" t="s">
        <v>3118</v>
      </c>
      <c r="N615" s="12" t="s">
        <v>3048</v>
      </c>
      <c r="O615" s="12" t="s">
        <v>3052</v>
      </c>
      <c r="P615" s="12" t="s">
        <v>1197</v>
      </c>
    </row>
    <row r="616" spans="1:17" ht="58">
      <c r="A616" s="14">
        <v>686</v>
      </c>
      <c r="B616" s="9">
        <v>2</v>
      </c>
      <c r="C616" s="14" t="s">
        <v>1651</v>
      </c>
      <c r="D616" s="13" t="s">
        <v>1652</v>
      </c>
      <c r="E616" s="12" t="s">
        <v>3053</v>
      </c>
      <c r="F616" s="12" t="s">
        <v>4012</v>
      </c>
      <c r="G616" s="1" t="s">
        <v>3092</v>
      </c>
      <c r="H616" s="9" t="s">
        <v>4013</v>
      </c>
      <c r="I616" s="9" t="s">
        <v>3063</v>
      </c>
      <c r="M616" s="12" t="s">
        <v>3058</v>
      </c>
      <c r="N616" s="12" t="s">
        <v>3048</v>
      </c>
      <c r="O616" s="12" t="s">
        <v>3052</v>
      </c>
    </row>
    <row r="617" spans="1:17" ht="232">
      <c r="A617" s="14">
        <v>688</v>
      </c>
      <c r="B617" s="9">
        <v>3</v>
      </c>
      <c r="C617" s="18" t="s">
        <v>1653</v>
      </c>
      <c r="D617" s="13" t="s">
        <v>1654</v>
      </c>
      <c r="E617" s="12" t="s">
        <v>3065</v>
      </c>
      <c r="F617" s="9" t="s">
        <v>3991</v>
      </c>
      <c r="G617" s="1" t="s">
        <v>3065</v>
      </c>
      <c r="H617" s="9" t="s">
        <v>3814</v>
      </c>
      <c r="I617" s="9" t="s">
        <v>3063</v>
      </c>
      <c r="J617" s="33">
        <v>5</v>
      </c>
      <c r="K617" s="34">
        <v>0.6</v>
      </c>
      <c r="L617" s="34">
        <v>1.5</v>
      </c>
      <c r="M617" s="12" t="s">
        <v>3058</v>
      </c>
      <c r="O617" s="12" t="s">
        <v>3142</v>
      </c>
      <c r="P617" s="12" t="s">
        <v>4014</v>
      </c>
      <c r="Q617" s="12" t="s">
        <v>4015</v>
      </c>
    </row>
    <row r="618" spans="1:17" ht="87">
      <c r="A618" s="14">
        <v>689</v>
      </c>
      <c r="B618" s="9">
        <v>2</v>
      </c>
      <c r="C618" s="14" t="s">
        <v>1657</v>
      </c>
      <c r="D618" s="13" t="s">
        <v>1658</v>
      </c>
      <c r="E618" s="12" t="s">
        <v>3053</v>
      </c>
      <c r="F618" s="12" t="s">
        <v>3197</v>
      </c>
      <c r="G618" s="1" t="s">
        <v>3092</v>
      </c>
      <c r="H618" s="9" t="s">
        <v>310</v>
      </c>
      <c r="I618" s="9" t="s">
        <v>3063</v>
      </c>
      <c r="M618" s="12" t="s">
        <v>3094</v>
      </c>
      <c r="N618" s="12" t="s">
        <v>3048</v>
      </c>
      <c r="O618" s="12" t="s">
        <v>3052</v>
      </c>
    </row>
    <row r="619" spans="1:17" ht="43.5">
      <c r="A619" s="14">
        <v>690</v>
      </c>
      <c r="B619" s="9">
        <v>2</v>
      </c>
      <c r="C619" s="14" t="s">
        <v>1659</v>
      </c>
      <c r="D619" s="13" t="s">
        <v>1660</v>
      </c>
      <c r="E619" s="12" t="s">
        <v>3053</v>
      </c>
      <c r="F619" s="12" t="s">
        <v>3099</v>
      </c>
      <c r="G619" s="1" t="s">
        <v>3100</v>
      </c>
      <c r="H619" s="9" t="s">
        <v>4016</v>
      </c>
      <c r="I619" s="9" t="s">
        <v>3063</v>
      </c>
      <c r="M619" s="12" t="s">
        <v>3058</v>
      </c>
      <c r="N619" s="12" t="s">
        <v>3048</v>
      </c>
      <c r="O619" s="12" t="s">
        <v>3094</v>
      </c>
      <c r="P619" s="12" t="s">
        <v>1197</v>
      </c>
    </row>
    <row r="620" spans="1:17" ht="261">
      <c r="A620" s="14">
        <v>691</v>
      </c>
      <c r="B620" s="9">
        <v>3</v>
      </c>
      <c r="C620" s="14" t="s">
        <v>1662</v>
      </c>
      <c r="D620" s="13" t="s">
        <v>1663</v>
      </c>
      <c r="E620" s="12" t="s">
        <v>3044</v>
      </c>
      <c r="F620" s="12" t="s">
        <v>3061</v>
      </c>
      <c r="G620" s="1" t="s">
        <v>3092</v>
      </c>
      <c r="H620" s="9" t="s">
        <v>4017</v>
      </c>
      <c r="I620" s="9" t="s">
        <v>3063</v>
      </c>
      <c r="K620" s="44"/>
      <c r="L620" s="33"/>
      <c r="M620" s="12" t="s">
        <v>3094</v>
      </c>
      <c r="N620" s="12" t="s">
        <v>3048</v>
      </c>
      <c r="O620" s="12" t="s">
        <v>3052</v>
      </c>
      <c r="P620" s="12" t="s">
        <v>4018</v>
      </c>
      <c r="Q620" s="12" t="s">
        <v>4019</v>
      </c>
    </row>
    <row r="621" spans="1:17" ht="43.5">
      <c r="A621" s="14">
        <v>692</v>
      </c>
      <c r="B621" s="9">
        <v>2</v>
      </c>
      <c r="C621" s="14" t="s">
        <v>8765</v>
      </c>
      <c r="D621" s="13" t="s">
        <v>1665</v>
      </c>
      <c r="E621" s="12" t="s">
        <v>3044</v>
      </c>
      <c r="F621" s="12" t="s">
        <v>3061</v>
      </c>
      <c r="G621" s="1" t="s">
        <v>3150</v>
      </c>
      <c r="H621" s="9" t="s">
        <v>4020</v>
      </c>
      <c r="I621" s="9" t="s">
        <v>3063</v>
      </c>
      <c r="M621" s="12" t="s">
        <v>3094</v>
      </c>
      <c r="N621" s="12" t="s">
        <v>3048</v>
      </c>
      <c r="O621" s="12" t="s">
        <v>3094</v>
      </c>
      <c r="P621" s="12" t="s">
        <v>1197</v>
      </c>
    </row>
    <row r="622" spans="1:17" ht="145">
      <c r="A622" s="14">
        <v>693</v>
      </c>
      <c r="B622" s="9">
        <v>4</v>
      </c>
      <c r="C622" s="14" t="s">
        <v>8764</v>
      </c>
      <c r="D622" s="13" t="s">
        <v>8766</v>
      </c>
      <c r="E622" s="12" t="s">
        <v>3285</v>
      </c>
      <c r="F622" s="12" t="s">
        <v>4655</v>
      </c>
      <c r="G622" s="1" t="s">
        <v>3103</v>
      </c>
      <c r="H622" s="9" t="s">
        <v>8768</v>
      </c>
      <c r="I622" s="9" t="s">
        <v>3063</v>
      </c>
      <c r="K622" s="34">
        <v>50</v>
      </c>
      <c r="L622" s="34">
        <v>10</v>
      </c>
      <c r="M622" s="12" t="s">
        <v>3058</v>
      </c>
      <c r="N622" s="12" t="s">
        <v>81</v>
      </c>
      <c r="O622" s="12" t="s">
        <v>3052</v>
      </c>
    </row>
    <row r="623" spans="1:17" ht="188.5">
      <c r="A623" s="14">
        <v>694</v>
      </c>
      <c r="B623" s="9">
        <v>2</v>
      </c>
      <c r="C623" s="14" t="s">
        <v>1667</v>
      </c>
      <c r="D623" s="13" t="s">
        <v>1668</v>
      </c>
      <c r="E623" s="12" t="s">
        <v>3053</v>
      </c>
      <c r="F623" s="9" t="s">
        <v>4021</v>
      </c>
      <c r="G623" s="1" t="s">
        <v>3092</v>
      </c>
      <c r="H623" s="9" t="s">
        <v>4022</v>
      </c>
      <c r="I623" s="9" t="s">
        <v>3063</v>
      </c>
      <c r="M623" s="12" t="s">
        <v>3058</v>
      </c>
      <c r="N623" s="12" t="s">
        <v>3048</v>
      </c>
      <c r="O623" s="12" t="s">
        <v>3052</v>
      </c>
    </row>
    <row r="624" spans="1:17" ht="29">
      <c r="A624" s="14">
        <v>695</v>
      </c>
      <c r="B624" s="9">
        <v>2</v>
      </c>
      <c r="C624" s="14" t="s">
        <v>1670</v>
      </c>
      <c r="D624" s="13" t="s">
        <v>1671</v>
      </c>
      <c r="E624" s="12" t="s">
        <v>18</v>
      </c>
      <c r="F624" s="12" t="s">
        <v>3504</v>
      </c>
      <c r="G624" s="1" t="s">
        <v>3090</v>
      </c>
      <c r="H624" s="9" t="s">
        <v>4023</v>
      </c>
      <c r="I624" s="9" t="s">
        <v>3063</v>
      </c>
      <c r="K624" s="34" t="s">
        <v>4024</v>
      </c>
      <c r="L624" s="34" t="s">
        <v>4024</v>
      </c>
      <c r="M624" s="12" t="s">
        <v>3094</v>
      </c>
      <c r="O624" s="12" t="s">
        <v>3329</v>
      </c>
      <c r="P624" s="12" t="s">
        <v>4025</v>
      </c>
    </row>
    <row r="625" spans="1:17" ht="87">
      <c r="A625" s="14">
        <v>697</v>
      </c>
      <c r="B625" s="9">
        <v>3</v>
      </c>
      <c r="C625" s="14" t="s">
        <v>1674</v>
      </c>
      <c r="D625" s="13" t="s">
        <v>1675</v>
      </c>
      <c r="E625" s="12" t="s">
        <v>3285</v>
      </c>
      <c r="F625" s="12" t="s">
        <v>3840</v>
      </c>
      <c r="G625" s="1" t="s">
        <v>3090</v>
      </c>
      <c r="H625" s="9" t="s">
        <v>3841</v>
      </c>
      <c r="I625" s="9" t="s">
        <v>3063</v>
      </c>
      <c r="M625" s="12" t="s">
        <v>3058</v>
      </c>
      <c r="O625" s="12" t="s">
        <v>3094</v>
      </c>
      <c r="P625" s="12" t="s">
        <v>1197</v>
      </c>
    </row>
    <row r="626" spans="1:17" ht="406">
      <c r="A626" s="14">
        <v>698</v>
      </c>
      <c r="B626" s="9">
        <v>5</v>
      </c>
      <c r="C626" s="14" t="s">
        <v>1677</v>
      </c>
      <c r="D626" s="13" t="s">
        <v>1678</v>
      </c>
      <c r="E626" s="12" t="s">
        <v>3044</v>
      </c>
      <c r="F626" s="12" t="s">
        <v>3441</v>
      </c>
      <c r="G626" s="1" t="s">
        <v>3092</v>
      </c>
      <c r="H626" s="9" t="s">
        <v>4026</v>
      </c>
      <c r="I626" s="9" t="s">
        <v>3063</v>
      </c>
      <c r="M626" s="12" t="s">
        <v>3094</v>
      </c>
      <c r="N626" s="12" t="s">
        <v>3048</v>
      </c>
      <c r="O626" s="12" t="s">
        <v>3059</v>
      </c>
      <c r="P626" s="12" t="s">
        <v>4027</v>
      </c>
    </row>
    <row r="627" spans="1:17" ht="72.5">
      <c r="A627" s="14">
        <v>699</v>
      </c>
      <c r="B627" s="9">
        <v>2</v>
      </c>
      <c r="C627" s="14" t="s">
        <v>1680</v>
      </c>
      <c r="D627" s="13" t="s">
        <v>1681</v>
      </c>
      <c r="E627" s="12" t="s">
        <v>3044</v>
      </c>
      <c r="F627" s="12" t="s">
        <v>3263</v>
      </c>
      <c r="G627" s="1" t="s">
        <v>3092</v>
      </c>
      <c r="H627" s="9" t="s">
        <v>4028</v>
      </c>
      <c r="I627" s="9" t="s">
        <v>3063</v>
      </c>
      <c r="M627" s="12" t="s">
        <v>3058</v>
      </c>
      <c r="N627" s="12" t="s">
        <v>3048</v>
      </c>
      <c r="O627" s="12" t="s">
        <v>3052</v>
      </c>
      <c r="P627" s="12" t="s">
        <v>1197</v>
      </c>
    </row>
    <row r="628" spans="1:17" ht="174">
      <c r="A628" s="14">
        <v>700</v>
      </c>
      <c r="B628" s="9">
        <v>3</v>
      </c>
      <c r="C628" s="14" t="s">
        <v>1682</v>
      </c>
      <c r="D628" s="13" t="s">
        <v>1683</v>
      </c>
      <c r="E628" s="12" t="s">
        <v>3044</v>
      </c>
      <c r="F628" s="12" t="s">
        <v>3263</v>
      </c>
      <c r="G628" s="1" t="s">
        <v>3092</v>
      </c>
      <c r="H628" s="9" t="s">
        <v>4029</v>
      </c>
      <c r="I628" s="9" t="s">
        <v>3063</v>
      </c>
      <c r="K628" s="34">
        <v>30</v>
      </c>
      <c r="M628" s="12" t="s">
        <v>3058</v>
      </c>
      <c r="N628" s="12" t="s">
        <v>3048</v>
      </c>
      <c r="O628" s="12" t="s">
        <v>3082</v>
      </c>
      <c r="P628" s="12" t="s">
        <v>4030</v>
      </c>
      <c r="Q628" s="12" t="s">
        <v>4031</v>
      </c>
    </row>
    <row r="629" spans="1:17" ht="261">
      <c r="A629" s="14">
        <v>702</v>
      </c>
      <c r="B629" s="9">
        <v>5</v>
      </c>
      <c r="C629" s="14" t="s">
        <v>1685</v>
      </c>
      <c r="D629" s="13" t="s">
        <v>1686</v>
      </c>
      <c r="E629" s="12" t="s">
        <v>3665</v>
      </c>
      <c r="F629" s="12" t="s">
        <v>4032</v>
      </c>
      <c r="G629" s="1" t="s">
        <v>3181</v>
      </c>
      <c r="H629" s="9" t="s">
        <v>261</v>
      </c>
      <c r="I629" s="9" t="s">
        <v>3145</v>
      </c>
      <c r="K629" s="34">
        <v>70</v>
      </c>
      <c r="L629" s="34">
        <v>70</v>
      </c>
      <c r="M629" s="12" t="s">
        <v>3039</v>
      </c>
      <c r="N629" s="12" t="s">
        <v>3077</v>
      </c>
      <c r="O629" s="12" t="s">
        <v>3052</v>
      </c>
      <c r="P629" s="12" t="s">
        <v>4033</v>
      </c>
      <c r="Q629" s="12" t="s">
        <v>4034</v>
      </c>
    </row>
    <row r="630" spans="1:17" ht="203">
      <c r="A630" s="14">
        <v>703</v>
      </c>
      <c r="B630" s="9">
        <v>3</v>
      </c>
      <c r="C630" s="14" t="s">
        <v>1688</v>
      </c>
      <c r="D630" s="13" t="s">
        <v>1689</v>
      </c>
      <c r="E630" s="12" t="s">
        <v>3096</v>
      </c>
      <c r="F630" s="12" t="s">
        <v>3112</v>
      </c>
      <c r="G630" s="1" t="s">
        <v>3055</v>
      </c>
      <c r="H630" s="9" t="s">
        <v>4035</v>
      </c>
      <c r="I630" s="9" t="s">
        <v>3057</v>
      </c>
      <c r="M630" s="12" t="s">
        <v>3094</v>
      </c>
      <c r="N630" s="12" t="s">
        <v>3048</v>
      </c>
      <c r="O630" s="12" t="s">
        <v>3052</v>
      </c>
      <c r="P630" s="12" t="s">
        <v>4036</v>
      </c>
    </row>
    <row r="631" spans="1:17" ht="217.5">
      <c r="A631" s="14">
        <v>704</v>
      </c>
      <c r="B631" s="9">
        <v>2</v>
      </c>
      <c r="C631" s="14" t="s">
        <v>8746</v>
      </c>
      <c r="D631" s="13" t="s">
        <v>8749</v>
      </c>
      <c r="E631" s="12" t="s">
        <v>3681</v>
      </c>
      <c r="F631" s="12" t="s">
        <v>4041</v>
      </c>
      <c r="G631" s="1" t="s">
        <v>3181</v>
      </c>
      <c r="H631" s="9" t="s">
        <v>1079</v>
      </c>
      <c r="I631" s="9" t="s">
        <v>3145</v>
      </c>
      <c r="K631" s="34">
        <v>75</v>
      </c>
      <c r="L631" s="34">
        <v>75</v>
      </c>
      <c r="M631" s="12" t="s">
        <v>3039</v>
      </c>
      <c r="N631" s="12" t="s">
        <v>81</v>
      </c>
      <c r="O631" s="12" t="s">
        <v>3094</v>
      </c>
      <c r="P631" s="12" t="s">
        <v>8748</v>
      </c>
    </row>
    <row r="632" spans="1:17" ht="116">
      <c r="A632" s="14">
        <v>705</v>
      </c>
      <c r="B632" s="9">
        <v>2</v>
      </c>
      <c r="C632" s="14" t="s">
        <v>8742</v>
      </c>
      <c r="D632" s="13" t="s">
        <v>8740</v>
      </c>
      <c r="E632" s="12" t="s">
        <v>3681</v>
      </c>
      <c r="F632" s="12" t="s">
        <v>4041</v>
      </c>
      <c r="G632" s="1" t="s">
        <v>3181</v>
      </c>
      <c r="H632" s="9" t="s">
        <v>8743</v>
      </c>
      <c r="I632" s="9" t="s">
        <v>3145</v>
      </c>
      <c r="M632" s="12" t="s">
        <v>3039</v>
      </c>
      <c r="N632" s="12" t="s">
        <v>81</v>
      </c>
      <c r="O632" s="12" t="s">
        <v>3052</v>
      </c>
    </row>
    <row r="633" spans="1:17" ht="116">
      <c r="A633" s="14">
        <v>706</v>
      </c>
      <c r="B633" s="9">
        <v>2</v>
      </c>
      <c r="C633" s="14" t="s">
        <v>8738</v>
      </c>
      <c r="D633" s="13" t="s">
        <v>8741</v>
      </c>
      <c r="E633" s="12" t="s">
        <v>3681</v>
      </c>
      <c r="F633" s="12" t="s">
        <v>4041</v>
      </c>
      <c r="G633" s="1" t="s">
        <v>3181</v>
      </c>
      <c r="H633" s="9" t="s">
        <v>8739</v>
      </c>
      <c r="I633" s="9" t="s">
        <v>3145</v>
      </c>
      <c r="M633" s="12" t="s">
        <v>3039</v>
      </c>
      <c r="N633" s="12" t="s">
        <v>81</v>
      </c>
      <c r="O633" s="12" t="s">
        <v>3052</v>
      </c>
    </row>
    <row r="634" spans="1:17" ht="304.5">
      <c r="A634" s="14">
        <v>707</v>
      </c>
      <c r="B634" s="9">
        <v>5</v>
      </c>
      <c r="C634" s="14" t="s">
        <v>1691</v>
      </c>
      <c r="D634" s="13" t="s">
        <v>1692</v>
      </c>
      <c r="E634" s="12" t="s">
        <v>3053</v>
      </c>
      <c r="F634" s="12" t="s">
        <v>4037</v>
      </c>
      <c r="G634" s="1" t="s">
        <v>3090</v>
      </c>
      <c r="H634" s="9" t="s">
        <v>4038</v>
      </c>
      <c r="I634" s="9" t="s">
        <v>3063</v>
      </c>
      <c r="J634" s="33">
        <v>370</v>
      </c>
      <c r="M634" s="12" t="s">
        <v>3094</v>
      </c>
      <c r="N634" s="12" t="s">
        <v>3048</v>
      </c>
      <c r="O634" s="12" t="s">
        <v>3052</v>
      </c>
      <c r="P634" s="12" t="s">
        <v>4039</v>
      </c>
    </row>
    <row r="635" spans="1:17" ht="72.5">
      <c r="A635" s="14">
        <v>708</v>
      </c>
      <c r="B635" s="9">
        <v>2</v>
      </c>
      <c r="C635" s="14" t="s">
        <v>440</v>
      </c>
      <c r="D635" s="13" t="s">
        <v>1694</v>
      </c>
      <c r="E635" s="12" t="s">
        <v>3044</v>
      </c>
      <c r="F635" s="12" t="s">
        <v>3470</v>
      </c>
      <c r="G635" s="1" t="s">
        <v>3092</v>
      </c>
      <c r="H635" s="9" t="s">
        <v>4040</v>
      </c>
      <c r="I635" s="9" t="s">
        <v>3063</v>
      </c>
      <c r="M635" s="12" t="s">
        <v>3039</v>
      </c>
      <c r="N635" s="12" t="s">
        <v>3048</v>
      </c>
      <c r="O635" s="12" t="s">
        <v>3094</v>
      </c>
      <c r="P635" s="12" t="s">
        <v>1197</v>
      </c>
    </row>
    <row r="636" spans="1:17" ht="174">
      <c r="A636" s="14">
        <v>709</v>
      </c>
      <c r="B636" s="9">
        <v>4</v>
      </c>
      <c r="C636" s="14" t="s">
        <v>1696</v>
      </c>
      <c r="D636" s="13" t="s">
        <v>1697</v>
      </c>
      <c r="E636" s="12" t="s">
        <v>3681</v>
      </c>
      <c r="F636" s="12" t="s">
        <v>4041</v>
      </c>
      <c r="G636" s="1" t="s">
        <v>3070</v>
      </c>
      <c r="H636" s="9" t="s">
        <v>4042</v>
      </c>
      <c r="I636" s="9" t="s">
        <v>3145</v>
      </c>
      <c r="J636" s="33">
        <v>4</v>
      </c>
      <c r="K636" s="44">
        <v>35</v>
      </c>
      <c r="L636" s="33">
        <v>35</v>
      </c>
      <c r="M636" s="12" t="s">
        <v>3039</v>
      </c>
      <c r="N636" s="12" t="s">
        <v>4043</v>
      </c>
      <c r="O636" s="12" t="s">
        <v>3052</v>
      </c>
    </row>
    <row r="637" spans="1:17" ht="130.5">
      <c r="A637" s="14">
        <v>710</v>
      </c>
      <c r="B637" s="9">
        <v>2</v>
      </c>
      <c r="C637" s="14" t="s">
        <v>1700</v>
      </c>
      <c r="D637" s="13" t="s">
        <v>1701</v>
      </c>
      <c r="E637" s="12" t="s">
        <v>3053</v>
      </c>
      <c r="F637" s="12" t="s">
        <v>4044</v>
      </c>
      <c r="G637" s="1" t="s">
        <v>3090</v>
      </c>
      <c r="H637" s="9" t="s">
        <v>4045</v>
      </c>
      <c r="I637" s="9" t="s">
        <v>3063</v>
      </c>
      <c r="M637" s="12" t="s">
        <v>3118</v>
      </c>
      <c r="N637" s="12" t="s">
        <v>3048</v>
      </c>
      <c r="O637" s="12" t="s">
        <v>3142</v>
      </c>
      <c r="P637" s="12" t="s">
        <v>1197</v>
      </c>
      <c r="Q637" s="12" t="s">
        <v>4046</v>
      </c>
    </row>
    <row r="638" spans="1:17" ht="116">
      <c r="A638" s="14">
        <v>711</v>
      </c>
      <c r="B638" s="9">
        <v>3</v>
      </c>
      <c r="C638" s="14" t="s">
        <v>1703</v>
      </c>
      <c r="D638" s="13" t="s">
        <v>1704</v>
      </c>
      <c r="E638" s="12" t="s">
        <v>3096</v>
      </c>
      <c r="F638" s="12" t="s">
        <v>4047</v>
      </c>
      <c r="G638" s="1" t="s">
        <v>3299</v>
      </c>
      <c r="H638" s="9" t="s">
        <v>4048</v>
      </c>
      <c r="I638" s="9" t="s">
        <v>3063</v>
      </c>
      <c r="K638" s="44"/>
      <c r="L638" s="33"/>
      <c r="M638" s="12" t="s">
        <v>3058</v>
      </c>
      <c r="N638" s="12" t="s">
        <v>3048</v>
      </c>
      <c r="O638" s="12" t="s">
        <v>3059</v>
      </c>
      <c r="P638" s="12" t="s">
        <v>4049</v>
      </c>
    </row>
    <row r="639" spans="1:17" ht="159.5">
      <c r="A639" s="14">
        <v>713</v>
      </c>
      <c r="B639" s="9">
        <v>5</v>
      </c>
      <c r="C639" s="14" t="s">
        <v>1706</v>
      </c>
      <c r="D639" s="13" t="s">
        <v>1707</v>
      </c>
      <c r="E639" s="12" t="s">
        <v>3044</v>
      </c>
      <c r="F639" s="12" t="s">
        <v>3236</v>
      </c>
      <c r="G639" s="1" t="s">
        <v>3092</v>
      </c>
      <c r="H639" s="9" t="s">
        <v>4050</v>
      </c>
      <c r="I639" s="9" t="s">
        <v>3063</v>
      </c>
      <c r="M639" s="12" t="s">
        <v>3118</v>
      </c>
      <c r="N639" s="12" t="s">
        <v>3048</v>
      </c>
      <c r="O639" s="12" t="s">
        <v>3059</v>
      </c>
      <c r="P639" s="12" t="s">
        <v>4051</v>
      </c>
      <c r="Q639" s="12" t="s">
        <v>4052</v>
      </c>
    </row>
    <row r="640" spans="1:17" ht="72.5">
      <c r="A640" s="14">
        <v>716</v>
      </c>
      <c r="B640" s="9">
        <v>2</v>
      </c>
      <c r="C640" s="14" t="s">
        <v>1709</v>
      </c>
      <c r="D640" s="13" t="s">
        <v>1710</v>
      </c>
      <c r="E640" s="12" t="s">
        <v>3073</v>
      </c>
      <c r="F640" s="9" t="s">
        <v>3074</v>
      </c>
      <c r="G640" s="1" t="s">
        <v>3075</v>
      </c>
      <c r="H640" s="9" t="s">
        <v>4053</v>
      </c>
      <c r="I640" s="9" t="s">
        <v>3087</v>
      </c>
      <c r="J640" s="33">
        <v>3540</v>
      </c>
      <c r="K640" s="34" t="s">
        <v>4054</v>
      </c>
      <c r="L640" s="34">
        <v>0.42</v>
      </c>
      <c r="M640" s="12" t="s">
        <v>3039</v>
      </c>
      <c r="N640" s="12" t="s">
        <v>3088</v>
      </c>
      <c r="O640" s="12" t="s">
        <v>3052</v>
      </c>
    </row>
    <row r="641" spans="1:17" ht="130.5">
      <c r="A641" s="14">
        <v>717</v>
      </c>
      <c r="B641" s="9">
        <v>5</v>
      </c>
      <c r="C641" s="14" t="s">
        <v>1711</v>
      </c>
      <c r="D641" s="13" t="s">
        <v>1712</v>
      </c>
      <c r="E641" s="12" t="s">
        <v>3285</v>
      </c>
      <c r="F641" s="12" t="s">
        <v>3642</v>
      </c>
      <c r="G641" s="1" t="s">
        <v>3092</v>
      </c>
      <c r="H641" s="9" t="s">
        <v>4055</v>
      </c>
      <c r="I641" s="9" t="s">
        <v>3145</v>
      </c>
      <c r="M641" s="12" t="s">
        <v>3058</v>
      </c>
      <c r="N641" s="12" t="s">
        <v>3077</v>
      </c>
      <c r="O641" s="12" t="s">
        <v>3142</v>
      </c>
      <c r="P641" s="12" t="s">
        <v>4056</v>
      </c>
      <c r="Q641" s="12" t="s">
        <v>4057</v>
      </c>
    </row>
    <row r="642" spans="1:17" ht="87">
      <c r="A642" s="14">
        <v>718</v>
      </c>
      <c r="B642" s="9">
        <v>4</v>
      </c>
      <c r="C642" s="14" t="s">
        <v>1714</v>
      </c>
      <c r="D642" s="13" t="s">
        <v>1715</v>
      </c>
      <c r="E642" s="12" t="s">
        <v>3053</v>
      </c>
      <c r="F642" s="12" t="s">
        <v>18</v>
      </c>
      <c r="G642" s="1" t="s">
        <v>3092</v>
      </c>
      <c r="H642" s="9" t="s">
        <v>4058</v>
      </c>
      <c r="I642" s="9" t="s">
        <v>1197</v>
      </c>
      <c r="M642" s="12" t="s">
        <v>3094</v>
      </c>
      <c r="N642" s="12" t="s">
        <v>3048</v>
      </c>
      <c r="O642" s="12" t="s">
        <v>3059</v>
      </c>
      <c r="P642" s="12" t="s">
        <v>4059</v>
      </c>
    </row>
    <row r="643" spans="1:17" ht="203">
      <c r="A643" s="14">
        <v>720</v>
      </c>
      <c r="B643" s="9">
        <v>4</v>
      </c>
      <c r="C643" s="14" t="s">
        <v>1680</v>
      </c>
      <c r="D643" s="13" t="s">
        <v>1717</v>
      </c>
      <c r="E643" s="12" t="s">
        <v>3053</v>
      </c>
      <c r="F643" s="12" t="s">
        <v>3045</v>
      </c>
      <c r="G643" s="1" t="s">
        <v>3092</v>
      </c>
      <c r="H643" s="9" t="s">
        <v>4060</v>
      </c>
      <c r="I643" s="9" t="s">
        <v>1197</v>
      </c>
      <c r="M643" s="12" t="s">
        <v>3094</v>
      </c>
      <c r="N643" s="12" t="s">
        <v>3048</v>
      </c>
      <c r="O643" s="12" t="s">
        <v>3082</v>
      </c>
      <c r="P643" s="12" t="s">
        <v>4061</v>
      </c>
    </row>
    <row r="644" spans="1:17" ht="72.5">
      <c r="A644" s="14">
        <v>721</v>
      </c>
      <c r="B644" s="9">
        <v>3</v>
      </c>
      <c r="C644" s="14" t="s">
        <v>1335</v>
      </c>
      <c r="D644" s="13" t="s">
        <v>1719</v>
      </c>
      <c r="E644" s="12" t="s">
        <v>3065</v>
      </c>
      <c r="F644" s="12" t="s">
        <v>4062</v>
      </c>
      <c r="G644" s="1" t="s">
        <v>3080</v>
      </c>
      <c r="H644" s="9" t="s">
        <v>4063</v>
      </c>
      <c r="I644" s="9" t="s">
        <v>1197</v>
      </c>
      <c r="M644" s="12" t="s">
        <v>81</v>
      </c>
      <c r="N644" s="12" t="s">
        <v>3048</v>
      </c>
      <c r="O644" s="12" t="s">
        <v>3052</v>
      </c>
      <c r="P644" s="12" t="s">
        <v>1197</v>
      </c>
      <c r="Q644" s="12" t="s">
        <v>4064</v>
      </c>
    </row>
    <row r="645" spans="1:17" ht="87">
      <c r="A645" s="14">
        <v>722</v>
      </c>
      <c r="B645" s="9">
        <v>2</v>
      </c>
      <c r="C645" s="14" t="s">
        <v>1721</v>
      </c>
      <c r="D645" s="13" t="s">
        <v>1722</v>
      </c>
      <c r="E645" s="12" t="s">
        <v>3285</v>
      </c>
      <c r="F645" s="12" t="s">
        <v>18</v>
      </c>
      <c r="G645" s="1" t="s">
        <v>3090</v>
      </c>
      <c r="H645" s="9" t="s">
        <v>4065</v>
      </c>
      <c r="I645" s="9" t="s">
        <v>1197</v>
      </c>
      <c r="M645" s="12" t="s">
        <v>3118</v>
      </c>
      <c r="O645" s="12" t="s">
        <v>3052</v>
      </c>
      <c r="P645" s="12" t="s">
        <v>4066</v>
      </c>
    </row>
    <row r="646" spans="1:17" ht="290">
      <c r="A646" s="14">
        <v>723</v>
      </c>
      <c r="B646" s="9">
        <v>3</v>
      </c>
      <c r="C646" s="14" t="s">
        <v>1724</v>
      </c>
      <c r="D646" s="13" t="s">
        <v>1725</v>
      </c>
      <c r="E646" s="12" t="s">
        <v>3096</v>
      </c>
      <c r="F646" s="12" t="s">
        <v>3097</v>
      </c>
      <c r="G646" s="1" t="s">
        <v>3103</v>
      </c>
      <c r="H646" s="9" t="s">
        <v>4067</v>
      </c>
      <c r="I646" s="9" t="s">
        <v>3063</v>
      </c>
      <c r="J646" s="33">
        <v>0.2</v>
      </c>
      <c r="K646" s="34">
        <v>14.5</v>
      </c>
      <c r="L646" s="34">
        <v>20</v>
      </c>
      <c r="M646" s="12" t="s">
        <v>3039</v>
      </c>
      <c r="N646" s="12" t="s">
        <v>3048</v>
      </c>
      <c r="O646" s="12" t="s">
        <v>3052</v>
      </c>
      <c r="P646" s="12" t="s">
        <v>4068</v>
      </c>
      <c r="Q646" s="12" t="s">
        <v>4069</v>
      </c>
    </row>
    <row r="647" spans="1:17" ht="58">
      <c r="A647" s="14">
        <v>725</v>
      </c>
      <c r="B647" s="9">
        <v>2</v>
      </c>
      <c r="C647" s="14" t="s">
        <v>1727</v>
      </c>
      <c r="D647" s="13" t="s">
        <v>1728</v>
      </c>
      <c r="E647" s="12" t="s">
        <v>3044</v>
      </c>
      <c r="F647" s="12" t="s">
        <v>3045</v>
      </c>
      <c r="G647" s="1" t="s">
        <v>3092</v>
      </c>
      <c r="H647" s="9" t="s">
        <v>3675</v>
      </c>
      <c r="I647" s="9" t="s">
        <v>1197</v>
      </c>
      <c r="M647" s="12" t="s">
        <v>3094</v>
      </c>
      <c r="N647" s="12" t="s">
        <v>3048</v>
      </c>
      <c r="O647" s="12" t="s">
        <v>3052</v>
      </c>
      <c r="P647" s="12" t="s">
        <v>1197</v>
      </c>
      <c r="Q647" s="12" t="s">
        <v>4070</v>
      </c>
    </row>
    <row r="648" spans="1:17" ht="145">
      <c r="A648" s="14">
        <v>726</v>
      </c>
      <c r="B648" s="9">
        <v>3</v>
      </c>
      <c r="C648" s="14" t="s">
        <v>1729</v>
      </c>
      <c r="D648" s="13" t="s">
        <v>1730</v>
      </c>
      <c r="E648" s="12" t="s">
        <v>3125</v>
      </c>
      <c r="F648" s="12" t="s">
        <v>66</v>
      </c>
      <c r="G648" s="1" t="s">
        <v>3055</v>
      </c>
      <c r="H648" s="9" t="s">
        <v>4071</v>
      </c>
      <c r="I648" s="9" t="s">
        <v>1197</v>
      </c>
      <c r="M648" s="12" t="s">
        <v>81</v>
      </c>
      <c r="O648" s="12" t="s">
        <v>3052</v>
      </c>
    </row>
    <row r="649" spans="1:17" ht="217.5">
      <c r="A649" s="14">
        <v>728</v>
      </c>
      <c r="B649" s="9">
        <v>5</v>
      </c>
      <c r="C649" s="14" t="s">
        <v>1732</v>
      </c>
      <c r="D649" s="13" t="s">
        <v>1733</v>
      </c>
      <c r="E649" s="12" t="s">
        <v>3096</v>
      </c>
      <c r="F649" s="12" t="s">
        <v>3112</v>
      </c>
      <c r="G649" s="1" t="s">
        <v>3299</v>
      </c>
      <c r="H649" s="9" t="s">
        <v>4072</v>
      </c>
      <c r="I649" s="9" t="s">
        <v>3145</v>
      </c>
      <c r="K649" s="34" t="s">
        <v>4073</v>
      </c>
      <c r="L649" s="34">
        <v>7</v>
      </c>
      <c r="M649" s="12" t="s">
        <v>3058</v>
      </c>
      <c r="N649" s="12" t="s">
        <v>3048</v>
      </c>
      <c r="O649" s="12" t="s">
        <v>3109</v>
      </c>
      <c r="P649" s="12" t="s">
        <v>4074</v>
      </c>
      <c r="Q649" s="12" t="s">
        <v>4075</v>
      </c>
    </row>
    <row r="650" spans="1:17" ht="58">
      <c r="A650" s="14">
        <v>729</v>
      </c>
      <c r="B650" s="9">
        <v>2</v>
      </c>
      <c r="C650" s="14" t="s">
        <v>1735</v>
      </c>
      <c r="D650" s="13" t="s">
        <v>1736</v>
      </c>
      <c r="E650" s="12" t="s">
        <v>3285</v>
      </c>
      <c r="F650" s="12" t="s">
        <v>4076</v>
      </c>
      <c r="G650" s="1" t="s">
        <v>3090</v>
      </c>
      <c r="H650" s="9" t="s">
        <v>1197</v>
      </c>
      <c r="I650" s="9" t="s">
        <v>1197</v>
      </c>
      <c r="M650" s="12" t="s">
        <v>81</v>
      </c>
      <c r="O650" s="12" t="s">
        <v>3094</v>
      </c>
      <c r="P650" s="12" t="s">
        <v>1197</v>
      </c>
    </row>
    <row r="651" spans="1:17" ht="116">
      <c r="A651" s="14">
        <v>730</v>
      </c>
      <c r="B651" s="9">
        <v>3</v>
      </c>
      <c r="C651" s="14" t="s">
        <v>1737</v>
      </c>
      <c r="D651" s="13" t="s">
        <v>1738</v>
      </c>
      <c r="E651" s="12" t="s">
        <v>3044</v>
      </c>
      <c r="F651" s="12" t="s">
        <v>3061</v>
      </c>
      <c r="G651" s="1" t="s">
        <v>3092</v>
      </c>
      <c r="H651" s="9" t="s">
        <v>4077</v>
      </c>
      <c r="I651" s="9" t="s">
        <v>3063</v>
      </c>
      <c r="M651" s="12" t="s">
        <v>3094</v>
      </c>
      <c r="N651" s="12" t="s">
        <v>3048</v>
      </c>
      <c r="O651" s="12" t="s">
        <v>3052</v>
      </c>
      <c r="P651" s="12" t="s">
        <v>4078</v>
      </c>
    </row>
    <row r="652" spans="1:17" ht="101.5">
      <c r="A652" s="14">
        <v>734</v>
      </c>
      <c r="B652" s="9">
        <v>3</v>
      </c>
      <c r="C652" s="14" t="s">
        <v>1740</v>
      </c>
      <c r="D652" s="13" t="s">
        <v>1741</v>
      </c>
      <c r="E652" s="12" t="s">
        <v>3053</v>
      </c>
      <c r="F652" s="12" t="s">
        <v>4079</v>
      </c>
      <c r="G652" s="1" t="s">
        <v>3055</v>
      </c>
      <c r="H652" s="9" t="s">
        <v>4080</v>
      </c>
      <c r="I652" s="9" t="s">
        <v>1197</v>
      </c>
      <c r="M652" s="12" t="s">
        <v>3094</v>
      </c>
      <c r="N652" s="12" t="s">
        <v>3048</v>
      </c>
      <c r="O652" s="12" t="s">
        <v>3052</v>
      </c>
      <c r="P652" s="12" t="s">
        <v>1197</v>
      </c>
    </row>
    <row r="653" spans="1:17" ht="203">
      <c r="A653" s="14">
        <v>735</v>
      </c>
      <c r="B653" s="9">
        <v>2</v>
      </c>
      <c r="C653" s="14" t="s">
        <v>1743</v>
      </c>
      <c r="D653" s="13" t="s">
        <v>1744</v>
      </c>
      <c r="E653" s="12" t="s">
        <v>3044</v>
      </c>
      <c r="F653" s="12" t="s">
        <v>3061</v>
      </c>
      <c r="G653" s="1" t="s">
        <v>3092</v>
      </c>
      <c r="H653" s="9" t="s">
        <v>4081</v>
      </c>
      <c r="I653" s="9" t="s">
        <v>3145</v>
      </c>
      <c r="K653" s="34">
        <v>3.7</v>
      </c>
      <c r="L653" s="34">
        <v>3.7</v>
      </c>
      <c r="M653" s="12" t="s">
        <v>3039</v>
      </c>
      <c r="N653" s="12" t="s">
        <v>3048</v>
      </c>
      <c r="O653" s="12" t="s">
        <v>3052</v>
      </c>
      <c r="P653" s="12" t="s">
        <v>1197</v>
      </c>
    </row>
    <row r="654" spans="1:17" ht="43.5">
      <c r="A654" s="14">
        <v>740</v>
      </c>
      <c r="B654" s="9">
        <v>2</v>
      </c>
      <c r="C654" s="14" t="s">
        <v>639</v>
      </c>
      <c r="D654" s="13" t="s">
        <v>1746</v>
      </c>
      <c r="E654" s="12" t="s">
        <v>3053</v>
      </c>
      <c r="F654" s="12" t="s">
        <v>18</v>
      </c>
      <c r="G654" s="1" t="s">
        <v>3055</v>
      </c>
      <c r="H654" s="9" t="s">
        <v>1197</v>
      </c>
      <c r="I654" s="9" t="s">
        <v>1197</v>
      </c>
      <c r="M654" s="12" t="s">
        <v>3094</v>
      </c>
      <c r="N654" s="12" t="s">
        <v>3048</v>
      </c>
      <c r="O654" s="12" t="s">
        <v>3094</v>
      </c>
      <c r="P654" s="12" t="s">
        <v>1197</v>
      </c>
    </row>
    <row r="655" spans="1:17" ht="43.5">
      <c r="A655" s="14">
        <v>741</v>
      </c>
      <c r="B655" s="9">
        <v>2</v>
      </c>
      <c r="C655" s="14" t="s">
        <v>639</v>
      </c>
      <c r="D655" s="13" t="s">
        <v>1747</v>
      </c>
      <c r="E655" s="12" t="s">
        <v>3053</v>
      </c>
      <c r="F655" s="12" t="s">
        <v>18</v>
      </c>
      <c r="G655" s="1" t="s">
        <v>3055</v>
      </c>
      <c r="H655" s="9" t="s">
        <v>1197</v>
      </c>
      <c r="I655" s="9" t="s">
        <v>1197</v>
      </c>
      <c r="M655" s="12" t="s">
        <v>3094</v>
      </c>
      <c r="N655" s="12" t="s">
        <v>3048</v>
      </c>
      <c r="O655" s="12" t="s">
        <v>3094</v>
      </c>
      <c r="P655" s="12" t="s">
        <v>1197</v>
      </c>
    </row>
    <row r="656" spans="1:17" ht="130.5">
      <c r="A656" s="14">
        <v>742</v>
      </c>
      <c r="B656" s="9">
        <v>3</v>
      </c>
      <c r="C656" s="14" t="s">
        <v>1749</v>
      </c>
      <c r="D656" s="13" t="s">
        <v>1750</v>
      </c>
      <c r="E656" s="12" t="s">
        <v>3044</v>
      </c>
      <c r="F656" s="12" t="s">
        <v>4082</v>
      </c>
      <c r="G656" s="1" t="s">
        <v>3092</v>
      </c>
      <c r="H656" s="9" t="s">
        <v>4083</v>
      </c>
      <c r="I656" s="9" t="s">
        <v>4084</v>
      </c>
      <c r="J656" s="33" t="s">
        <v>4085</v>
      </c>
      <c r="K656" s="34">
        <v>0.1</v>
      </c>
      <c r="L656" s="34">
        <v>0.1</v>
      </c>
      <c r="M656" s="12" t="s">
        <v>3058</v>
      </c>
      <c r="N656" s="12" t="s">
        <v>3048</v>
      </c>
      <c r="O656" s="12" t="s">
        <v>3052</v>
      </c>
      <c r="P656" s="12" t="s">
        <v>4086</v>
      </c>
      <c r="Q656" s="12" t="s">
        <v>4087</v>
      </c>
    </row>
    <row r="657" spans="1:17" ht="58">
      <c r="A657" s="14">
        <v>743</v>
      </c>
      <c r="B657" s="9">
        <v>3</v>
      </c>
      <c r="C657" s="14" t="s">
        <v>1752</v>
      </c>
      <c r="D657" s="13" t="s">
        <v>1753</v>
      </c>
      <c r="E657" s="12" t="s">
        <v>3044</v>
      </c>
      <c r="F657" s="12" t="s">
        <v>3061</v>
      </c>
      <c r="G657" s="1" t="s">
        <v>3092</v>
      </c>
      <c r="H657" s="9" t="s">
        <v>4088</v>
      </c>
      <c r="I657" s="9" t="s">
        <v>3063</v>
      </c>
      <c r="M657" s="12" t="s">
        <v>3094</v>
      </c>
      <c r="N657" s="12" t="s">
        <v>3048</v>
      </c>
      <c r="O657" s="12" t="s">
        <v>3052</v>
      </c>
      <c r="P657" s="12" t="s">
        <v>1197</v>
      </c>
    </row>
    <row r="658" spans="1:17" ht="58">
      <c r="A658" s="14">
        <v>744</v>
      </c>
      <c r="B658" s="9">
        <v>2</v>
      </c>
      <c r="C658" s="14" t="s">
        <v>1755</v>
      </c>
      <c r="D658" s="13" t="s">
        <v>1756</v>
      </c>
      <c r="E658" s="12" t="s">
        <v>3053</v>
      </c>
      <c r="F658" s="12" t="s">
        <v>18</v>
      </c>
      <c r="G658" s="1" t="s">
        <v>3080</v>
      </c>
      <c r="H658" s="12" t="s">
        <v>4089</v>
      </c>
      <c r="I658" s="9" t="s">
        <v>1197</v>
      </c>
      <c r="M658" s="12" t="s">
        <v>3094</v>
      </c>
      <c r="N658" s="12" t="s">
        <v>3048</v>
      </c>
      <c r="O658" s="12" t="s">
        <v>3142</v>
      </c>
      <c r="P658" s="12" t="s">
        <v>4090</v>
      </c>
      <c r="Q658" s="12" t="s">
        <v>4091</v>
      </c>
    </row>
    <row r="659" spans="1:17" ht="159.5">
      <c r="A659" s="14">
        <v>745</v>
      </c>
      <c r="B659" s="9">
        <v>2</v>
      </c>
      <c r="C659" s="14" t="s">
        <v>1758</v>
      </c>
      <c r="D659" s="13" t="s">
        <v>1759</v>
      </c>
      <c r="E659" s="12" t="s">
        <v>3053</v>
      </c>
      <c r="F659" s="12" t="s">
        <v>3429</v>
      </c>
      <c r="G659" s="1" t="s">
        <v>3055</v>
      </c>
      <c r="H659" s="9" t="s">
        <v>4092</v>
      </c>
      <c r="I659" s="9" t="s">
        <v>1197</v>
      </c>
      <c r="M659" s="12" t="s">
        <v>3094</v>
      </c>
      <c r="N659" s="12" t="s">
        <v>3048</v>
      </c>
      <c r="O659" s="12" t="s">
        <v>3052</v>
      </c>
      <c r="P659" s="12" t="s">
        <v>4093</v>
      </c>
    </row>
    <row r="660" spans="1:17" ht="145">
      <c r="A660" s="14">
        <v>746</v>
      </c>
      <c r="B660" s="9">
        <v>3</v>
      </c>
      <c r="C660" s="14" t="s">
        <v>1761</v>
      </c>
      <c r="D660" s="13" t="s">
        <v>1762</v>
      </c>
      <c r="E660" s="12" t="s">
        <v>3130</v>
      </c>
      <c r="F660" s="12" t="s">
        <v>4094</v>
      </c>
      <c r="G660" s="1" t="s">
        <v>3055</v>
      </c>
      <c r="H660" s="9" t="s">
        <v>4095</v>
      </c>
      <c r="I660" s="9" t="s">
        <v>1197</v>
      </c>
      <c r="M660" s="12" t="s">
        <v>3094</v>
      </c>
      <c r="N660" s="12" t="s">
        <v>3048</v>
      </c>
      <c r="O660" s="12" t="s">
        <v>3052</v>
      </c>
    </row>
    <row r="661" spans="1:17" ht="101.5">
      <c r="A661" s="14">
        <v>748</v>
      </c>
      <c r="B661" s="9">
        <v>3</v>
      </c>
      <c r="C661" s="14" t="s">
        <v>1764</v>
      </c>
      <c r="D661" s="13" t="s">
        <v>1765</v>
      </c>
      <c r="E661" s="12" t="s">
        <v>3102</v>
      </c>
      <c r="F661" s="12" t="s">
        <v>4096</v>
      </c>
      <c r="G661" s="1" t="s">
        <v>3181</v>
      </c>
      <c r="H661" s="9" t="s">
        <v>4097</v>
      </c>
      <c r="I661" s="9" t="s">
        <v>3063</v>
      </c>
      <c r="M661" s="12" t="s">
        <v>3094</v>
      </c>
      <c r="N661" s="12" t="s">
        <v>3077</v>
      </c>
      <c r="O661" s="12" t="s">
        <v>3052</v>
      </c>
      <c r="P661" s="12" t="s">
        <v>4098</v>
      </c>
    </row>
    <row r="662" spans="1:17" ht="130.5">
      <c r="A662" s="14">
        <v>749</v>
      </c>
      <c r="B662" s="9">
        <v>3</v>
      </c>
      <c r="C662" s="14" t="s">
        <v>1766</v>
      </c>
      <c r="D662" s="13" t="s">
        <v>1767</v>
      </c>
      <c r="E662" s="12" t="s">
        <v>3044</v>
      </c>
      <c r="F662" s="12" t="s">
        <v>4099</v>
      </c>
      <c r="G662" s="1" t="s">
        <v>3092</v>
      </c>
      <c r="H662" s="9" t="s">
        <v>4100</v>
      </c>
      <c r="I662" s="9" t="s">
        <v>3063</v>
      </c>
      <c r="K662" s="34">
        <v>14</v>
      </c>
      <c r="M662" s="12" t="s">
        <v>3039</v>
      </c>
      <c r="N662" s="12" t="s">
        <v>3048</v>
      </c>
      <c r="O662" s="12" t="s">
        <v>3041</v>
      </c>
      <c r="P662" s="12" t="s">
        <v>4101</v>
      </c>
      <c r="Q662" s="12" t="s">
        <v>4102</v>
      </c>
    </row>
    <row r="663" spans="1:17" ht="87">
      <c r="A663" s="14">
        <v>750</v>
      </c>
      <c r="B663" s="9">
        <v>3</v>
      </c>
      <c r="C663" s="14" t="s">
        <v>1769</v>
      </c>
      <c r="D663" s="13" t="s">
        <v>1770</v>
      </c>
      <c r="E663" s="12" t="s">
        <v>3053</v>
      </c>
      <c r="F663" s="12" t="s">
        <v>4103</v>
      </c>
      <c r="G663" s="1" t="s">
        <v>3055</v>
      </c>
      <c r="H663" s="9" t="s">
        <v>4104</v>
      </c>
      <c r="I663" s="9" t="s">
        <v>3145</v>
      </c>
      <c r="M663" s="12" t="s">
        <v>3094</v>
      </c>
      <c r="N663" s="12" t="s">
        <v>3048</v>
      </c>
      <c r="O663" s="12" t="s">
        <v>3059</v>
      </c>
      <c r="P663" s="12" t="s">
        <v>4105</v>
      </c>
    </row>
    <row r="664" spans="1:17" ht="72.5">
      <c r="A664" s="14">
        <v>752</v>
      </c>
      <c r="B664" s="9">
        <v>2</v>
      </c>
      <c r="C664" s="14" t="s">
        <v>1772</v>
      </c>
      <c r="D664" s="13" t="s">
        <v>1773</v>
      </c>
      <c r="E664" s="12" t="s">
        <v>3073</v>
      </c>
      <c r="F664" s="9" t="s">
        <v>3234</v>
      </c>
      <c r="G664" s="1" t="s">
        <v>3075</v>
      </c>
      <c r="H664" s="9" t="s">
        <v>4106</v>
      </c>
      <c r="I664" s="9" t="s">
        <v>1197</v>
      </c>
      <c r="M664" s="12" t="s">
        <v>81</v>
      </c>
      <c r="N664" s="12" t="s">
        <v>3048</v>
      </c>
      <c r="O664" s="12" t="s">
        <v>3041</v>
      </c>
      <c r="P664" s="12" t="s">
        <v>4107</v>
      </c>
    </row>
    <row r="665" spans="1:17" ht="87">
      <c r="A665" s="14">
        <v>753</v>
      </c>
      <c r="B665" s="9">
        <v>2</v>
      </c>
      <c r="C665" s="14" t="s">
        <v>1775</v>
      </c>
      <c r="D665" s="13" t="s">
        <v>1776</v>
      </c>
      <c r="E665" s="12" t="s">
        <v>3053</v>
      </c>
      <c r="F665" s="12" t="s">
        <v>18</v>
      </c>
      <c r="G665" s="1" t="s">
        <v>3055</v>
      </c>
      <c r="H665" s="9" t="s">
        <v>4108</v>
      </c>
      <c r="I665" s="9" t="s">
        <v>1197</v>
      </c>
      <c r="M665" s="12" t="s">
        <v>3094</v>
      </c>
      <c r="N665" s="12" t="s">
        <v>3048</v>
      </c>
      <c r="O665" s="12" t="s">
        <v>3082</v>
      </c>
      <c r="P665" s="12" t="s">
        <v>4109</v>
      </c>
    </row>
    <row r="666" spans="1:17" ht="43.5">
      <c r="A666" s="14">
        <v>754</v>
      </c>
      <c r="B666" s="9">
        <v>2</v>
      </c>
      <c r="C666" s="14" t="s">
        <v>1778</v>
      </c>
      <c r="D666" s="13" t="s">
        <v>1779</v>
      </c>
      <c r="E666" s="12" t="s">
        <v>3073</v>
      </c>
      <c r="F666" s="12" t="s">
        <v>3349</v>
      </c>
      <c r="G666" s="1" t="s">
        <v>3075</v>
      </c>
      <c r="H666" s="9" t="s">
        <v>1801</v>
      </c>
      <c r="I666" s="9" t="s">
        <v>3145</v>
      </c>
      <c r="M666" s="12" t="s">
        <v>3039</v>
      </c>
      <c r="N666" s="12" t="s">
        <v>3088</v>
      </c>
      <c r="O666" s="12" t="s">
        <v>3052</v>
      </c>
    </row>
    <row r="667" spans="1:17" ht="101.5">
      <c r="A667" s="14">
        <v>755</v>
      </c>
      <c r="B667" s="9">
        <v>3</v>
      </c>
      <c r="C667" s="14" t="s">
        <v>1781</v>
      </c>
      <c r="D667" s="13" t="s">
        <v>1782</v>
      </c>
      <c r="E667" s="12" t="s">
        <v>3073</v>
      </c>
      <c r="F667" s="9" t="s">
        <v>3074</v>
      </c>
      <c r="G667" s="1" t="s">
        <v>3075</v>
      </c>
      <c r="H667" s="9" t="s">
        <v>4005</v>
      </c>
      <c r="I667" s="9" t="s">
        <v>3145</v>
      </c>
      <c r="M667" s="12" t="s">
        <v>81</v>
      </c>
      <c r="O667" s="12" t="s">
        <v>3052</v>
      </c>
      <c r="P667" s="12" t="s">
        <v>1197</v>
      </c>
      <c r="Q667" s="12" t="s">
        <v>4110</v>
      </c>
    </row>
    <row r="668" spans="1:17" ht="174">
      <c r="A668" s="14">
        <v>758</v>
      </c>
      <c r="B668" s="9">
        <v>5</v>
      </c>
      <c r="C668" s="14" t="s">
        <v>1784</v>
      </c>
      <c r="D668" s="13" t="s">
        <v>1785</v>
      </c>
      <c r="E668" s="12" t="s">
        <v>3053</v>
      </c>
      <c r="F668" s="12" t="s">
        <v>4111</v>
      </c>
      <c r="G668" s="1" t="s">
        <v>3100</v>
      </c>
      <c r="H668" s="9" t="s">
        <v>4112</v>
      </c>
      <c r="I668" s="9" t="s">
        <v>3063</v>
      </c>
      <c r="K668" s="34">
        <v>10</v>
      </c>
      <c r="L668" s="34">
        <v>10</v>
      </c>
      <c r="M668" s="12" t="s">
        <v>3058</v>
      </c>
      <c r="N668" s="12" t="s">
        <v>3048</v>
      </c>
      <c r="O668" s="12" t="s">
        <v>3082</v>
      </c>
      <c r="P668" s="12" t="s">
        <v>4113</v>
      </c>
      <c r="Q668" s="12" t="s">
        <v>4114</v>
      </c>
    </row>
    <row r="669" spans="1:17" ht="261">
      <c r="A669" s="14">
        <v>759</v>
      </c>
      <c r="B669" s="9">
        <v>5</v>
      </c>
      <c r="C669" s="14" t="s">
        <v>1787</v>
      </c>
      <c r="D669" s="13" t="s">
        <v>1788</v>
      </c>
      <c r="E669" s="12" t="s">
        <v>3073</v>
      </c>
      <c r="F669" s="12" t="s">
        <v>3741</v>
      </c>
      <c r="G669" s="1" t="s">
        <v>3075</v>
      </c>
      <c r="H669" s="9" t="s">
        <v>4115</v>
      </c>
      <c r="I669" s="9" t="s">
        <v>3063</v>
      </c>
      <c r="K669" s="34">
        <v>7.5</v>
      </c>
      <c r="L669" s="34">
        <v>7.5</v>
      </c>
      <c r="M669" s="12" t="s">
        <v>3058</v>
      </c>
      <c r="N669" s="12" t="s">
        <v>3077</v>
      </c>
      <c r="O669" s="12" t="s">
        <v>3052</v>
      </c>
      <c r="P669" s="12" t="s">
        <v>4116</v>
      </c>
    </row>
    <row r="670" spans="1:17" ht="290">
      <c r="A670" s="14">
        <v>760</v>
      </c>
      <c r="B670" s="9">
        <v>5</v>
      </c>
      <c r="C670" s="14" t="s">
        <v>1791</v>
      </c>
      <c r="D670" s="13" t="s">
        <v>1792</v>
      </c>
      <c r="E670" s="12" t="s">
        <v>3053</v>
      </c>
      <c r="F670" s="12" t="s">
        <v>3429</v>
      </c>
      <c r="G670" s="1" t="s">
        <v>3055</v>
      </c>
      <c r="H670" s="9" t="s">
        <v>4117</v>
      </c>
      <c r="I670" s="9" t="s">
        <v>3057</v>
      </c>
      <c r="M670" s="12" t="s">
        <v>3058</v>
      </c>
      <c r="N670" s="12" t="s">
        <v>3048</v>
      </c>
      <c r="O670" s="12" t="s">
        <v>3059</v>
      </c>
      <c r="P670" s="12" t="s">
        <v>1197</v>
      </c>
      <c r="Q670" s="12" t="s">
        <v>4118</v>
      </c>
    </row>
    <row r="671" spans="1:17" ht="188.5">
      <c r="A671" s="14">
        <v>761</v>
      </c>
      <c r="B671" s="9">
        <v>3</v>
      </c>
      <c r="C671" s="14" t="s">
        <v>1794</v>
      </c>
      <c r="D671" s="13" t="s">
        <v>1795</v>
      </c>
      <c r="E671" s="12" t="s">
        <v>3044</v>
      </c>
      <c r="F671" s="12" t="s">
        <v>3061</v>
      </c>
      <c r="G671" s="1" t="s">
        <v>3150</v>
      </c>
      <c r="H671" s="9" t="s">
        <v>3379</v>
      </c>
      <c r="I671" s="9" t="s">
        <v>1197</v>
      </c>
      <c r="K671" s="34">
        <v>6</v>
      </c>
      <c r="L671" s="34">
        <v>6</v>
      </c>
      <c r="M671" s="12" t="s">
        <v>3118</v>
      </c>
      <c r="N671" s="12" t="s">
        <v>3048</v>
      </c>
      <c r="O671" s="12" t="s">
        <v>3052</v>
      </c>
      <c r="P671" s="12" t="s">
        <v>4119</v>
      </c>
    </row>
    <row r="672" spans="1:17" ht="58">
      <c r="A672" s="14">
        <v>762</v>
      </c>
      <c r="B672" s="9">
        <v>2</v>
      </c>
      <c r="C672" s="14" t="s">
        <v>42</v>
      </c>
      <c r="D672" s="13" t="s">
        <v>1797</v>
      </c>
      <c r="E672" s="12" t="s">
        <v>3053</v>
      </c>
      <c r="F672" s="12" t="s">
        <v>4120</v>
      </c>
      <c r="G672" s="1" t="s">
        <v>3100</v>
      </c>
      <c r="H672" s="9" t="s">
        <v>4121</v>
      </c>
      <c r="I672" s="9" t="s">
        <v>3063</v>
      </c>
      <c r="M672" s="12" t="s">
        <v>3058</v>
      </c>
      <c r="N672" s="12" t="s">
        <v>3048</v>
      </c>
      <c r="O672" s="12" t="s">
        <v>3094</v>
      </c>
      <c r="P672" s="12" t="s">
        <v>1197</v>
      </c>
    </row>
    <row r="673" spans="1:17" ht="261">
      <c r="A673" s="14">
        <v>763</v>
      </c>
      <c r="B673" s="9">
        <v>3</v>
      </c>
      <c r="C673" s="14" t="s">
        <v>1798</v>
      </c>
      <c r="D673" s="13" t="s">
        <v>8813</v>
      </c>
      <c r="E673" s="12" t="s">
        <v>3073</v>
      </c>
      <c r="F673" s="9" t="s">
        <v>3074</v>
      </c>
      <c r="G673" s="1" t="s">
        <v>3181</v>
      </c>
      <c r="H673" s="9" t="s">
        <v>4122</v>
      </c>
      <c r="I673" s="9" t="s">
        <v>3145</v>
      </c>
      <c r="M673" s="12" t="s">
        <v>3039</v>
      </c>
      <c r="N673" s="12" t="s">
        <v>3048</v>
      </c>
      <c r="O673" s="12" t="s">
        <v>3052</v>
      </c>
      <c r="P673" s="12" t="s">
        <v>4123</v>
      </c>
    </row>
    <row r="674" spans="1:17" ht="159.5">
      <c r="A674" s="14">
        <v>764</v>
      </c>
      <c r="B674" s="9">
        <v>3</v>
      </c>
      <c r="C674" s="14" t="s">
        <v>1799</v>
      </c>
      <c r="D674" s="13" t="s">
        <v>1800</v>
      </c>
      <c r="E674" s="12" t="s">
        <v>3285</v>
      </c>
      <c r="F674" s="9" t="s">
        <v>3840</v>
      </c>
      <c r="G674" s="1" t="s">
        <v>3103</v>
      </c>
      <c r="H674" s="9" t="s">
        <v>4124</v>
      </c>
      <c r="I674" s="9" t="s">
        <v>3145</v>
      </c>
      <c r="J674" s="33">
        <v>0.7</v>
      </c>
      <c r="L674" s="34">
        <v>20</v>
      </c>
      <c r="M674" s="12" t="s">
        <v>3058</v>
      </c>
      <c r="N674" s="12" t="s">
        <v>3077</v>
      </c>
      <c r="O674" s="12" t="s">
        <v>3109</v>
      </c>
      <c r="P674" s="12" t="s">
        <v>1197</v>
      </c>
      <c r="Q674" s="12" t="s">
        <v>4125</v>
      </c>
    </row>
    <row r="675" spans="1:17" ht="145">
      <c r="A675" s="14">
        <v>765</v>
      </c>
      <c r="B675" s="9">
        <v>3</v>
      </c>
      <c r="C675" s="14" t="s">
        <v>1803</v>
      </c>
      <c r="D675" s="13" t="s">
        <v>1804</v>
      </c>
      <c r="E675" s="12" t="s">
        <v>3044</v>
      </c>
      <c r="F675" s="12" t="s">
        <v>3061</v>
      </c>
      <c r="G675" s="1" t="s">
        <v>3092</v>
      </c>
      <c r="H675" s="9" t="s">
        <v>4126</v>
      </c>
      <c r="I675" s="9" t="s">
        <v>3063</v>
      </c>
      <c r="L675" s="34">
        <v>3</v>
      </c>
      <c r="M675" s="12" t="s">
        <v>3094</v>
      </c>
      <c r="N675" s="12" t="s">
        <v>3048</v>
      </c>
      <c r="O675" s="12" t="s">
        <v>3052</v>
      </c>
      <c r="P675" s="12" t="s">
        <v>1197</v>
      </c>
    </row>
    <row r="676" spans="1:17" ht="246.5">
      <c r="A676" s="14">
        <v>766</v>
      </c>
      <c r="B676" s="9">
        <v>5</v>
      </c>
      <c r="C676" s="14" t="s">
        <v>1806</v>
      </c>
      <c r="D676" s="13" t="s">
        <v>1807</v>
      </c>
      <c r="E676" s="12" t="s">
        <v>3285</v>
      </c>
      <c r="F676" s="12" t="s">
        <v>4127</v>
      </c>
      <c r="G676" s="1" t="s">
        <v>3092</v>
      </c>
      <c r="H676" s="9" t="s">
        <v>4128</v>
      </c>
      <c r="I676" s="9" t="s">
        <v>1197</v>
      </c>
      <c r="M676" s="12" t="s">
        <v>81</v>
      </c>
      <c r="O676" s="12" t="s">
        <v>3052</v>
      </c>
      <c r="Q676" s="12" t="s">
        <v>4129</v>
      </c>
    </row>
    <row r="677" spans="1:17" ht="203">
      <c r="A677" s="14">
        <v>769</v>
      </c>
      <c r="B677" s="9">
        <v>4</v>
      </c>
      <c r="C677" s="14" t="s">
        <v>1809</v>
      </c>
      <c r="D677" s="13" t="s">
        <v>8863</v>
      </c>
      <c r="E677" s="12" t="s">
        <v>3073</v>
      </c>
      <c r="F677" s="9" t="s">
        <v>3074</v>
      </c>
      <c r="G677" s="1" t="s">
        <v>3075</v>
      </c>
      <c r="H677" s="12" t="s">
        <v>4130</v>
      </c>
      <c r="I677" s="9" t="s">
        <v>3145</v>
      </c>
      <c r="K677" s="34">
        <v>17</v>
      </c>
      <c r="L677" s="34">
        <v>17</v>
      </c>
      <c r="M677" s="12" t="s">
        <v>3039</v>
      </c>
      <c r="N677" s="12" t="s">
        <v>3088</v>
      </c>
      <c r="O677" s="12" t="s">
        <v>3052</v>
      </c>
      <c r="P677" s="12" t="s">
        <v>1197</v>
      </c>
      <c r="Q677" s="12" t="s">
        <v>4131</v>
      </c>
    </row>
    <row r="678" spans="1:17" ht="174">
      <c r="A678" s="14">
        <v>770</v>
      </c>
      <c r="B678" s="9">
        <v>3</v>
      </c>
      <c r="C678" s="14" t="s">
        <v>1810</v>
      </c>
      <c r="D678" s="13" t="s">
        <v>1811</v>
      </c>
      <c r="E678" s="12" t="s">
        <v>3053</v>
      </c>
      <c r="F678" s="12" t="s">
        <v>3295</v>
      </c>
      <c r="G678" s="1" t="s">
        <v>3092</v>
      </c>
      <c r="H678" s="9" t="s">
        <v>4132</v>
      </c>
      <c r="I678" s="9" t="s">
        <v>3063</v>
      </c>
      <c r="M678" s="12" t="s">
        <v>3094</v>
      </c>
      <c r="N678" s="12" t="s">
        <v>3048</v>
      </c>
      <c r="O678" s="12" t="s">
        <v>3052</v>
      </c>
      <c r="P678" s="12" t="s">
        <v>1197</v>
      </c>
      <c r="Q678" s="12" t="s">
        <v>4133</v>
      </c>
    </row>
    <row r="679" spans="1:17" ht="261">
      <c r="A679" s="14">
        <v>771</v>
      </c>
      <c r="B679" s="9">
        <v>3</v>
      </c>
      <c r="C679" s="14" t="s">
        <v>1813</v>
      </c>
      <c r="D679" s="13" t="s">
        <v>1814</v>
      </c>
      <c r="E679" s="12" t="s">
        <v>3053</v>
      </c>
      <c r="F679" s="12" t="s">
        <v>3099</v>
      </c>
      <c r="G679" s="1" t="s">
        <v>3055</v>
      </c>
      <c r="H679" s="9" t="s">
        <v>4134</v>
      </c>
      <c r="I679" s="9" t="s">
        <v>3057</v>
      </c>
      <c r="M679" s="12" t="s">
        <v>3094</v>
      </c>
      <c r="N679" s="12" t="s">
        <v>3048</v>
      </c>
      <c r="O679" s="12" t="s">
        <v>3052</v>
      </c>
      <c r="P679" s="12" t="s">
        <v>1197</v>
      </c>
      <c r="Q679" s="12" t="s">
        <v>4135</v>
      </c>
    </row>
    <row r="680" spans="1:17" ht="188.5">
      <c r="A680" s="14">
        <v>772</v>
      </c>
      <c r="B680" s="9">
        <v>4</v>
      </c>
      <c r="C680" s="14" t="s">
        <v>1817</v>
      </c>
      <c r="D680" s="13" t="s">
        <v>1818</v>
      </c>
      <c r="E680" s="12" t="s">
        <v>3044</v>
      </c>
      <c r="F680" s="12" t="s">
        <v>3066</v>
      </c>
      <c r="G680" s="1" t="s">
        <v>3080</v>
      </c>
      <c r="H680" s="9" t="s">
        <v>4136</v>
      </c>
      <c r="I680" s="9" t="s">
        <v>3063</v>
      </c>
      <c r="J680" s="33" t="s">
        <v>8890</v>
      </c>
      <c r="K680" s="34">
        <v>3</v>
      </c>
      <c r="L680" s="34">
        <v>3</v>
      </c>
      <c r="M680" s="12" t="s">
        <v>3058</v>
      </c>
      <c r="N680" s="12" t="s">
        <v>3048</v>
      </c>
      <c r="O680" s="12" t="s">
        <v>3052</v>
      </c>
      <c r="P680" s="12" t="s">
        <v>1197</v>
      </c>
      <c r="Q680" s="12" t="s">
        <v>8891</v>
      </c>
    </row>
    <row r="681" spans="1:17" ht="159.5">
      <c r="A681" s="14">
        <v>773</v>
      </c>
      <c r="B681" s="9">
        <v>4</v>
      </c>
      <c r="C681" s="14" t="s">
        <v>149</v>
      </c>
      <c r="D681" s="13" t="s">
        <v>1819</v>
      </c>
      <c r="E681" s="12" t="s">
        <v>3053</v>
      </c>
      <c r="F681" s="12" t="s">
        <v>3099</v>
      </c>
      <c r="G681" s="1" t="s">
        <v>3100</v>
      </c>
      <c r="H681" s="9" t="s">
        <v>3508</v>
      </c>
      <c r="I681" s="9" t="s">
        <v>3063</v>
      </c>
      <c r="M681" s="12" t="s">
        <v>3039</v>
      </c>
      <c r="N681" s="12" t="s">
        <v>3048</v>
      </c>
      <c r="O681" s="12" t="s">
        <v>3041</v>
      </c>
      <c r="P681" s="12" t="s">
        <v>4137</v>
      </c>
      <c r="Q681" s="12" t="s">
        <v>4138</v>
      </c>
    </row>
    <row r="682" spans="1:17" ht="232">
      <c r="A682" s="14">
        <v>775</v>
      </c>
      <c r="B682" s="9">
        <v>4</v>
      </c>
      <c r="C682" s="14" t="s">
        <v>1821</v>
      </c>
      <c r="D682" s="13" t="s">
        <v>1822</v>
      </c>
      <c r="E682" s="12" t="s">
        <v>3053</v>
      </c>
      <c r="F682" s="12" t="s">
        <v>3099</v>
      </c>
      <c r="G682" s="1" t="s">
        <v>3100</v>
      </c>
      <c r="H682" s="9" t="s">
        <v>4139</v>
      </c>
      <c r="I682" s="9" t="s">
        <v>3063</v>
      </c>
      <c r="K682" s="34">
        <v>32</v>
      </c>
      <c r="L682" s="34">
        <v>32</v>
      </c>
      <c r="M682" s="12" t="s">
        <v>3094</v>
      </c>
      <c r="N682" s="12" t="s">
        <v>3048</v>
      </c>
      <c r="O682" s="12" t="s">
        <v>3052</v>
      </c>
      <c r="P682" s="12" t="s">
        <v>4140</v>
      </c>
      <c r="Q682" s="12" t="s">
        <v>4141</v>
      </c>
    </row>
    <row r="683" spans="1:17" ht="203">
      <c r="A683" s="14">
        <v>776</v>
      </c>
      <c r="B683" s="9">
        <v>3</v>
      </c>
      <c r="C683" s="14" t="s">
        <v>1824</v>
      </c>
      <c r="D683" s="13" t="s">
        <v>1825</v>
      </c>
      <c r="E683" s="12" t="s">
        <v>3065</v>
      </c>
      <c r="F683" s="9" t="s">
        <v>3911</v>
      </c>
      <c r="G683" s="1" t="s">
        <v>3090</v>
      </c>
      <c r="H683" s="9" t="s">
        <v>4142</v>
      </c>
      <c r="I683" s="9" t="s">
        <v>3063</v>
      </c>
      <c r="M683" s="12" t="s">
        <v>81</v>
      </c>
      <c r="O683" s="12" t="s">
        <v>3052</v>
      </c>
      <c r="P683" s="12" t="s">
        <v>1197</v>
      </c>
    </row>
    <row r="684" spans="1:17" ht="304.5">
      <c r="A684" s="14">
        <v>777</v>
      </c>
      <c r="B684" s="9">
        <v>3</v>
      </c>
      <c r="C684" s="14" t="s">
        <v>1827</v>
      </c>
      <c r="D684" s="13" t="s">
        <v>1828</v>
      </c>
      <c r="E684" s="12" t="s">
        <v>3053</v>
      </c>
      <c r="F684" s="12" t="s">
        <v>3122</v>
      </c>
      <c r="G684" s="1" t="s">
        <v>3610</v>
      </c>
      <c r="H684" s="9" t="s">
        <v>4143</v>
      </c>
      <c r="I684" s="9" t="s">
        <v>1197</v>
      </c>
      <c r="M684" s="12" t="s">
        <v>3094</v>
      </c>
      <c r="N684" s="12" t="s">
        <v>3048</v>
      </c>
      <c r="O684" s="12" t="s">
        <v>3052</v>
      </c>
      <c r="P684" s="12" t="s">
        <v>4144</v>
      </c>
    </row>
    <row r="685" spans="1:17" ht="333.5">
      <c r="A685" s="14">
        <v>778</v>
      </c>
      <c r="B685" s="9">
        <v>5</v>
      </c>
      <c r="C685" s="14" t="s">
        <v>1830</v>
      </c>
      <c r="D685" s="13" t="s">
        <v>1831</v>
      </c>
      <c r="E685" s="12" t="s">
        <v>3065</v>
      </c>
      <c r="F685" s="9" t="s">
        <v>3991</v>
      </c>
      <c r="G685" s="1" t="s">
        <v>3065</v>
      </c>
      <c r="H685" s="9" t="s">
        <v>4145</v>
      </c>
      <c r="I685" s="9" t="s">
        <v>3063</v>
      </c>
      <c r="M685" s="12" t="s">
        <v>3058</v>
      </c>
      <c r="N685" s="12" t="s">
        <v>3077</v>
      </c>
      <c r="O685" s="12" t="s">
        <v>3052</v>
      </c>
      <c r="P685" s="12" t="s">
        <v>1197</v>
      </c>
      <c r="Q685" s="12" t="s">
        <v>4146</v>
      </c>
    </row>
    <row r="686" spans="1:17" ht="174">
      <c r="A686" s="14">
        <v>781</v>
      </c>
      <c r="B686" s="9">
        <v>4</v>
      </c>
      <c r="C686" s="14" t="s">
        <v>1833</v>
      </c>
      <c r="D686" s="13" t="s">
        <v>1834</v>
      </c>
      <c r="E686" s="12" t="s">
        <v>3053</v>
      </c>
      <c r="F686" s="12" t="s">
        <v>4147</v>
      </c>
      <c r="G686" s="1" t="s">
        <v>3055</v>
      </c>
      <c r="H686" s="9" t="s">
        <v>4148</v>
      </c>
      <c r="I686" s="9" t="s">
        <v>1197</v>
      </c>
      <c r="M686" s="12" t="s">
        <v>3058</v>
      </c>
      <c r="N686" s="12" t="s">
        <v>3048</v>
      </c>
      <c r="O686" s="12" t="s">
        <v>3041</v>
      </c>
      <c r="P686" s="12" t="s">
        <v>4149</v>
      </c>
    </row>
    <row r="687" spans="1:17" ht="304.5">
      <c r="A687" s="14">
        <v>782</v>
      </c>
      <c r="B687" s="9">
        <v>4</v>
      </c>
      <c r="C687" s="14" t="s">
        <v>1836</v>
      </c>
      <c r="D687" s="13" t="s">
        <v>1837</v>
      </c>
      <c r="E687" s="12" t="s">
        <v>18</v>
      </c>
      <c r="F687" s="12" t="s">
        <v>4150</v>
      </c>
      <c r="G687" s="1" t="s">
        <v>3103</v>
      </c>
      <c r="H687" s="9" t="s">
        <v>4151</v>
      </c>
      <c r="I687" s="9" t="s">
        <v>3087</v>
      </c>
      <c r="J687" s="33">
        <v>2400</v>
      </c>
      <c r="K687" s="34">
        <v>1</v>
      </c>
      <c r="L687" s="34">
        <v>1</v>
      </c>
      <c r="M687" s="12" t="s">
        <v>3039</v>
      </c>
      <c r="N687" s="12" t="s">
        <v>3077</v>
      </c>
      <c r="O687" s="12" t="s">
        <v>3052</v>
      </c>
      <c r="P687" s="12" t="s">
        <v>4152</v>
      </c>
    </row>
    <row r="688" spans="1:17" ht="319">
      <c r="A688" s="14">
        <v>783</v>
      </c>
      <c r="B688" s="9">
        <v>3</v>
      </c>
      <c r="C688" s="14" t="s">
        <v>1839</v>
      </c>
      <c r="D688" s="13" t="s">
        <v>1840</v>
      </c>
      <c r="E688" s="12" t="s">
        <v>3053</v>
      </c>
      <c r="F688" s="12" t="s">
        <v>4153</v>
      </c>
      <c r="G688" s="1" t="s">
        <v>3100</v>
      </c>
      <c r="H688" s="9" t="s">
        <v>4154</v>
      </c>
      <c r="I688" s="9" t="s">
        <v>3063</v>
      </c>
      <c r="L688" s="34">
        <v>4</v>
      </c>
      <c r="M688" s="12" t="s">
        <v>3094</v>
      </c>
      <c r="N688" s="12" t="s">
        <v>3048</v>
      </c>
      <c r="O688" s="12" t="s">
        <v>3052</v>
      </c>
    </row>
    <row r="689" spans="1:17" ht="232">
      <c r="A689" s="14">
        <v>784</v>
      </c>
      <c r="B689" s="9">
        <v>3</v>
      </c>
      <c r="C689" s="14" t="s">
        <v>1842</v>
      </c>
      <c r="D689" s="13" t="s">
        <v>1843</v>
      </c>
      <c r="E689" s="12" t="s">
        <v>3053</v>
      </c>
      <c r="F689" s="12" t="s">
        <v>4155</v>
      </c>
      <c r="G689" s="1" t="s">
        <v>3100</v>
      </c>
      <c r="H689" s="9" t="s">
        <v>4156</v>
      </c>
      <c r="I689" s="9" t="s">
        <v>3063</v>
      </c>
      <c r="M689" s="12" t="s">
        <v>3094</v>
      </c>
      <c r="N689" s="12" t="s">
        <v>3048</v>
      </c>
      <c r="O689" s="12" t="s">
        <v>3052</v>
      </c>
      <c r="P689" s="12" t="s">
        <v>4157</v>
      </c>
    </row>
    <row r="690" spans="1:17" ht="333.5">
      <c r="A690" s="14">
        <v>785</v>
      </c>
      <c r="B690" s="9">
        <v>3</v>
      </c>
      <c r="C690" s="14" t="s">
        <v>1845</v>
      </c>
      <c r="D690" s="13" t="s">
        <v>1846</v>
      </c>
      <c r="E690" s="12" t="s">
        <v>3053</v>
      </c>
      <c r="F690" s="12" t="s">
        <v>4158</v>
      </c>
      <c r="G690" s="1" t="s">
        <v>3046</v>
      </c>
      <c r="H690" s="9" t="s">
        <v>4159</v>
      </c>
      <c r="I690" s="9" t="s">
        <v>3063</v>
      </c>
      <c r="M690" s="12" t="s">
        <v>3118</v>
      </c>
      <c r="N690" s="12" t="s">
        <v>3048</v>
      </c>
      <c r="O690" s="12" t="s">
        <v>3052</v>
      </c>
      <c r="P690" s="12" t="s">
        <v>4160</v>
      </c>
    </row>
    <row r="691" spans="1:17" ht="319">
      <c r="A691" s="14">
        <v>786</v>
      </c>
      <c r="B691" s="9">
        <v>3</v>
      </c>
      <c r="C691" s="14" t="s">
        <v>1848</v>
      </c>
      <c r="D691" s="13" t="s">
        <v>1849</v>
      </c>
      <c r="E691" s="12" t="s">
        <v>3053</v>
      </c>
      <c r="F691" s="12" t="s">
        <v>3099</v>
      </c>
      <c r="G691" s="1" t="s">
        <v>3100</v>
      </c>
      <c r="H691" s="9" t="s">
        <v>4161</v>
      </c>
      <c r="I691" s="9" t="s">
        <v>3063</v>
      </c>
      <c r="K691" s="34">
        <v>20</v>
      </c>
      <c r="L691" s="34">
        <v>20</v>
      </c>
      <c r="M691" s="12" t="s">
        <v>3094</v>
      </c>
      <c r="N691" s="12" t="s">
        <v>3048</v>
      </c>
      <c r="O691" s="12" t="s">
        <v>3052</v>
      </c>
      <c r="P691" s="12" t="s">
        <v>4162</v>
      </c>
      <c r="Q691" s="12" t="s">
        <v>4163</v>
      </c>
    </row>
    <row r="692" spans="1:17" ht="203">
      <c r="A692" s="14">
        <v>787</v>
      </c>
      <c r="B692" s="9">
        <v>2</v>
      </c>
      <c r="C692" s="14" t="s">
        <v>1851</v>
      </c>
      <c r="D692" s="13" t="s">
        <v>1852</v>
      </c>
      <c r="E692" s="12" t="s">
        <v>3053</v>
      </c>
      <c r="F692" s="12" t="s">
        <v>4164</v>
      </c>
      <c r="G692" s="1" t="s">
        <v>3055</v>
      </c>
      <c r="H692" s="9" t="s">
        <v>4165</v>
      </c>
      <c r="I692" s="9" t="s">
        <v>4084</v>
      </c>
      <c r="M692" s="12" t="s">
        <v>3058</v>
      </c>
      <c r="N692" s="12" t="s">
        <v>3048</v>
      </c>
      <c r="O692" s="12" t="s">
        <v>3052</v>
      </c>
      <c r="P692" s="12" t="s">
        <v>1197</v>
      </c>
    </row>
    <row r="693" spans="1:17" ht="333.5">
      <c r="A693" s="14">
        <v>788</v>
      </c>
      <c r="B693" s="9">
        <v>3</v>
      </c>
      <c r="C693" s="14" t="s">
        <v>42</v>
      </c>
      <c r="D693" s="13" t="s">
        <v>1854</v>
      </c>
      <c r="E693" s="12" t="s">
        <v>3053</v>
      </c>
      <c r="F693" s="12" t="s">
        <v>3225</v>
      </c>
      <c r="G693" s="1" t="s">
        <v>3055</v>
      </c>
      <c r="H693" s="9" t="s">
        <v>4166</v>
      </c>
      <c r="I693" s="9" t="s">
        <v>3057</v>
      </c>
      <c r="M693" s="12" t="s">
        <v>3058</v>
      </c>
      <c r="N693" s="12" t="s">
        <v>3048</v>
      </c>
      <c r="O693" s="12" t="s">
        <v>3052</v>
      </c>
      <c r="P693" s="1" t="s">
        <v>4167</v>
      </c>
    </row>
    <row r="694" spans="1:17" ht="406">
      <c r="A694" s="14">
        <v>789</v>
      </c>
      <c r="B694" s="9">
        <v>4</v>
      </c>
      <c r="C694" s="14" t="s">
        <v>1856</v>
      </c>
      <c r="D694" s="13" t="s">
        <v>1857</v>
      </c>
      <c r="E694" s="12" t="s">
        <v>3053</v>
      </c>
      <c r="F694" s="12" t="s">
        <v>4168</v>
      </c>
      <c r="G694" s="1" t="s">
        <v>3090</v>
      </c>
      <c r="H694" s="9" t="s">
        <v>4169</v>
      </c>
      <c r="I694" s="9" t="s">
        <v>4170</v>
      </c>
      <c r="M694" s="12" t="s">
        <v>3058</v>
      </c>
      <c r="N694" s="12" t="s">
        <v>3048</v>
      </c>
      <c r="O694" s="12" t="s">
        <v>3082</v>
      </c>
      <c r="P694" s="12" t="s">
        <v>4171</v>
      </c>
    </row>
    <row r="695" spans="1:17" ht="116">
      <c r="A695" s="14">
        <v>790</v>
      </c>
      <c r="B695" s="9">
        <v>2</v>
      </c>
      <c r="C695" s="14" t="s">
        <v>1859</v>
      </c>
      <c r="D695" s="13" t="s">
        <v>1860</v>
      </c>
      <c r="E695" s="12" t="s">
        <v>3053</v>
      </c>
      <c r="F695" s="12" t="s">
        <v>4172</v>
      </c>
      <c r="G695" s="1" t="s">
        <v>3092</v>
      </c>
      <c r="H695" s="9" t="s">
        <v>4173</v>
      </c>
      <c r="I695" s="9" t="s">
        <v>3063</v>
      </c>
      <c r="M695" s="12" t="s">
        <v>3039</v>
      </c>
      <c r="N695" s="12" t="s">
        <v>3048</v>
      </c>
      <c r="O695" s="12" t="s">
        <v>3052</v>
      </c>
      <c r="P695" s="12" t="s">
        <v>1197</v>
      </c>
    </row>
    <row r="696" spans="1:17" ht="159.5">
      <c r="A696" s="14">
        <v>791</v>
      </c>
      <c r="B696" s="9">
        <v>2</v>
      </c>
      <c r="C696" s="14" t="s">
        <v>157</v>
      </c>
      <c r="D696" s="13" t="s">
        <v>1861</v>
      </c>
      <c r="E696" s="12" t="s">
        <v>3096</v>
      </c>
      <c r="F696" s="12" t="s">
        <v>3112</v>
      </c>
      <c r="G696" s="1" t="s">
        <v>3098</v>
      </c>
      <c r="H696" s="9" t="s">
        <v>4174</v>
      </c>
      <c r="I696" s="9" t="s">
        <v>3063</v>
      </c>
      <c r="M696" s="12" t="s">
        <v>3058</v>
      </c>
      <c r="N696" s="12" t="s">
        <v>3048</v>
      </c>
      <c r="O696" s="12" t="s">
        <v>3052</v>
      </c>
      <c r="P696" s="12" t="s">
        <v>1197</v>
      </c>
    </row>
    <row r="697" spans="1:17" ht="333.5">
      <c r="A697" s="14">
        <v>792</v>
      </c>
      <c r="B697" s="9">
        <v>3</v>
      </c>
      <c r="C697" s="14" t="s">
        <v>1863</v>
      </c>
      <c r="D697" s="13" t="s">
        <v>1864</v>
      </c>
      <c r="E697" s="12" t="s">
        <v>3096</v>
      </c>
      <c r="F697" s="12" t="s">
        <v>4175</v>
      </c>
      <c r="G697" s="1" t="s">
        <v>3098</v>
      </c>
      <c r="H697" s="9" t="s">
        <v>4176</v>
      </c>
      <c r="I697" s="9" t="s">
        <v>3063</v>
      </c>
      <c r="M697" s="12" t="s">
        <v>3058</v>
      </c>
      <c r="N697" s="12" t="s">
        <v>3048</v>
      </c>
      <c r="O697" s="12" t="s">
        <v>3052</v>
      </c>
      <c r="Q697" s="12" t="s">
        <v>4177</v>
      </c>
    </row>
    <row r="698" spans="1:17" ht="275.5">
      <c r="A698" s="14">
        <v>793</v>
      </c>
      <c r="B698" s="9">
        <v>3</v>
      </c>
      <c r="C698" s="14" t="s">
        <v>1865</v>
      </c>
      <c r="D698" s="13" t="s">
        <v>1866</v>
      </c>
      <c r="E698" s="12" t="s">
        <v>3044</v>
      </c>
      <c r="F698" s="12" t="s">
        <v>3168</v>
      </c>
      <c r="G698" s="1" t="s">
        <v>3092</v>
      </c>
      <c r="H698" s="9" t="s">
        <v>4178</v>
      </c>
      <c r="I698" s="9" t="s">
        <v>3063</v>
      </c>
      <c r="M698" s="12" t="s">
        <v>3039</v>
      </c>
      <c r="N698" s="12" t="s">
        <v>3048</v>
      </c>
      <c r="O698" s="12" t="s">
        <v>3041</v>
      </c>
      <c r="P698" s="12" t="s">
        <v>4179</v>
      </c>
    </row>
    <row r="699" spans="1:17" ht="130.5">
      <c r="A699" s="14">
        <v>794</v>
      </c>
      <c r="B699" s="9">
        <v>4</v>
      </c>
      <c r="C699" s="14" t="s">
        <v>1868</v>
      </c>
      <c r="D699" s="13" t="s">
        <v>1869</v>
      </c>
      <c r="E699" s="12" t="s">
        <v>3053</v>
      </c>
      <c r="F699" s="12" t="s">
        <v>4180</v>
      </c>
      <c r="G699" s="1" t="s">
        <v>3075</v>
      </c>
      <c r="H699" s="9" t="s">
        <v>4181</v>
      </c>
      <c r="I699" s="9" t="s">
        <v>3063</v>
      </c>
      <c r="M699" s="12" t="s">
        <v>3039</v>
      </c>
      <c r="N699" s="12" t="s">
        <v>3048</v>
      </c>
      <c r="O699" s="12" t="s">
        <v>3052</v>
      </c>
    </row>
    <row r="700" spans="1:17" ht="130.5">
      <c r="A700" s="14">
        <v>795</v>
      </c>
      <c r="B700" s="9">
        <v>3</v>
      </c>
      <c r="C700" s="14" t="s">
        <v>1871</v>
      </c>
      <c r="D700" s="13" t="s">
        <v>8791</v>
      </c>
      <c r="E700" s="12" t="s">
        <v>3073</v>
      </c>
      <c r="F700" s="9" t="s">
        <v>3074</v>
      </c>
      <c r="G700" s="1" t="s">
        <v>3075</v>
      </c>
      <c r="H700" s="9" t="s">
        <v>4182</v>
      </c>
      <c r="I700" s="9" t="s">
        <v>3145</v>
      </c>
      <c r="M700" s="12" t="s">
        <v>3058</v>
      </c>
      <c r="N700" s="12" t="s">
        <v>3088</v>
      </c>
      <c r="O700" s="12" t="s">
        <v>3052</v>
      </c>
    </row>
    <row r="701" spans="1:17" ht="409.5">
      <c r="A701" s="14">
        <v>796</v>
      </c>
      <c r="B701" s="9">
        <v>4</v>
      </c>
      <c r="C701" s="14" t="s">
        <v>1872</v>
      </c>
      <c r="D701" s="13" t="s">
        <v>1873</v>
      </c>
      <c r="E701" s="12" t="s">
        <v>3053</v>
      </c>
      <c r="F701" s="12" t="s">
        <v>3099</v>
      </c>
      <c r="G701" s="1" t="s">
        <v>3100</v>
      </c>
      <c r="H701" s="9" t="s">
        <v>4183</v>
      </c>
      <c r="I701" s="9" t="s">
        <v>3063</v>
      </c>
      <c r="K701" s="34">
        <v>2.9</v>
      </c>
      <c r="L701" s="34">
        <v>2.5</v>
      </c>
      <c r="M701" s="12" t="s">
        <v>3118</v>
      </c>
      <c r="N701" s="12" t="s">
        <v>3048</v>
      </c>
      <c r="O701" s="12" t="s">
        <v>3052</v>
      </c>
      <c r="P701" s="12" t="s">
        <v>4184</v>
      </c>
    </row>
    <row r="702" spans="1:17" ht="203">
      <c r="A702" s="14">
        <v>797</v>
      </c>
      <c r="B702" s="9">
        <v>3</v>
      </c>
      <c r="C702" s="14" t="s">
        <v>1875</v>
      </c>
      <c r="D702" s="13" t="s">
        <v>1876</v>
      </c>
      <c r="E702" s="12" t="s">
        <v>3053</v>
      </c>
      <c r="F702" s="12" t="s">
        <v>3122</v>
      </c>
      <c r="G702" s="1" t="s">
        <v>3123</v>
      </c>
      <c r="H702" s="9" t="s">
        <v>4185</v>
      </c>
      <c r="I702" s="9" t="s">
        <v>3063</v>
      </c>
      <c r="M702" s="12" t="s">
        <v>3039</v>
      </c>
      <c r="N702" s="12" t="s">
        <v>3048</v>
      </c>
      <c r="O702" s="12" t="s">
        <v>3041</v>
      </c>
      <c r="P702" s="12" t="s">
        <v>4186</v>
      </c>
      <c r="Q702" s="12" t="s">
        <v>4187</v>
      </c>
    </row>
    <row r="703" spans="1:17" ht="246.5">
      <c r="A703" s="14">
        <v>798</v>
      </c>
      <c r="B703" s="9">
        <v>3</v>
      </c>
      <c r="C703" s="14" t="s">
        <v>1878</v>
      </c>
      <c r="D703" s="13" t="s">
        <v>1879</v>
      </c>
      <c r="E703" s="12" t="s">
        <v>3096</v>
      </c>
      <c r="F703" s="12" t="s">
        <v>3112</v>
      </c>
      <c r="G703" s="1" t="s">
        <v>3090</v>
      </c>
      <c r="H703" s="9" t="s">
        <v>4188</v>
      </c>
      <c r="I703" s="9" t="s">
        <v>3063</v>
      </c>
      <c r="K703" s="34" t="s">
        <v>4189</v>
      </c>
      <c r="L703" s="34">
        <v>20</v>
      </c>
      <c r="M703" s="12" t="s">
        <v>3058</v>
      </c>
      <c r="N703" s="12" t="s">
        <v>3048</v>
      </c>
      <c r="O703" s="12" t="s">
        <v>3052</v>
      </c>
      <c r="P703" s="12" t="s">
        <v>1197</v>
      </c>
    </row>
    <row r="704" spans="1:17" ht="72.5">
      <c r="A704" s="14">
        <v>802</v>
      </c>
      <c r="B704" s="9">
        <v>3</v>
      </c>
      <c r="C704" s="14" t="s">
        <v>1881</v>
      </c>
      <c r="D704" s="13" t="s">
        <v>1882</v>
      </c>
      <c r="E704" s="12" t="s">
        <v>3044</v>
      </c>
      <c r="F704" s="12" t="s">
        <v>3168</v>
      </c>
      <c r="G704" s="1" t="s">
        <v>3075</v>
      </c>
      <c r="H704" s="9" t="s">
        <v>4190</v>
      </c>
      <c r="I704" s="9" t="s">
        <v>3063</v>
      </c>
      <c r="M704" s="12" t="s">
        <v>3039</v>
      </c>
      <c r="N704" s="12" t="s">
        <v>3048</v>
      </c>
      <c r="O704" s="12" t="s">
        <v>3059</v>
      </c>
    </row>
    <row r="705" spans="1:17" ht="174">
      <c r="A705" s="14">
        <v>803</v>
      </c>
      <c r="B705" s="9">
        <v>3</v>
      </c>
      <c r="C705" s="14" t="s">
        <v>1884</v>
      </c>
      <c r="D705" s="13" t="s">
        <v>1885</v>
      </c>
      <c r="E705" s="12" t="s">
        <v>3665</v>
      </c>
      <c r="F705" s="12" t="s">
        <v>4191</v>
      </c>
      <c r="G705" s="1" t="s">
        <v>3676</v>
      </c>
      <c r="H705" s="9" t="s">
        <v>4192</v>
      </c>
      <c r="I705" s="9" t="s">
        <v>3145</v>
      </c>
      <c r="J705" s="33">
        <v>600</v>
      </c>
      <c r="K705" s="34">
        <v>70</v>
      </c>
      <c r="L705" s="34">
        <v>70</v>
      </c>
      <c r="M705" s="12" t="s">
        <v>3039</v>
      </c>
      <c r="O705" s="12" t="s">
        <v>3052</v>
      </c>
    </row>
    <row r="706" spans="1:17" ht="72.5">
      <c r="A706" s="14">
        <v>804</v>
      </c>
      <c r="B706" s="9">
        <v>2</v>
      </c>
      <c r="C706" s="14" t="s">
        <v>1887</v>
      </c>
      <c r="D706" s="13" t="s">
        <v>1888</v>
      </c>
      <c r="E706" s="12" t="s">
        <v>3053</v>
      </c>
      <c r="F706" s="12" t="s">
        <v>3362</v>
      </c>
      <c r="G706" s="1" t="s">
        <v>3075</v>
      </c>
      <c r="H706" s="9" t="s">
        <v>4193</v>
      </c>
      <c r="I706" s="9" t="s">
        <v>3063</v>
      </c>
      <c r="M706" s="12" t="s">
        <v>3094</v>
      </c>
      <c r="O706" s="12" t="s">
        <v>3094</v>
      </c>
      <c r="P706" s="12" t="s">
        <v>1197</v>
      </c>
    </row>
    <row r="707" spans="1:17" ht="232">
      <c r="A707" s="14">
        <v>806</v>
      </c>
      <c r="B707" s="9">
        <v>2</v>
      </c>
      <c r="C707" s="14" t="s">
        <v>1889</v>
      </c>
      <c r="D707" s="13" t="s">
        <v>1890</v>
      </c>
      <c r="E707" s="12" t="s">
        <v>3057</v>
      </c>
      <c r="F707" s="12" t="s">
        <v>4079</v>
      </c>
      <c r="G707" s="1" t="s">
        <v>3055</v>
      </c>
      <c r="H707" s="9" t="s">
        <v>4194</v>
      </c>
      <c r="I707" s="9" t="s">
        <v>3057</v>
      </c>
      <c r="M707" s="12" t="s">
        <v>3058</v>
      </c>
      <c r="N707" s="12" t="s">
        <v>3048</v>
      </c>
      <c r="O707" s="12" t="s">
        <v>3052</v>
      </c>
    </row>
    <row r="708" spans="1:17" ht="174">
      <c r="A708" s="14">
        <v>807</v>
      </c>
      <c r="B708" s="9">
        <v>3</v>
      </c>
      <c r="C708" s="14" t="s">
        <v>1892</v>
      </c>
      <c r="D708" s="13" t="s">
        <v>1893</v>
      </c>
      <c r="E708" s="12" t="s">
        <v>3053</v>
      </c>
      <c r="F708" s="12" t="s">
        <v>3197</v>
      </c>
      <c r="G708" s="1" t="s">
        <v>3100</v>
      </c>
      <c r="H708" s="9" t="s">
        <v>4195</v>
      </c>
      <c r="I708" s="9" t="s">
        <v>3063</v>
      </c>
      <c r="K708" s="34">
        <v>3</v>
      </c>
      <c r="M708" s="12" t="s">
        <v>3058</v>
      </c>
      <c r="N708" s="12" t="s">
        <v>3048</v>
      </c>
      <c r="O708" s="12" t="s">
        <v>3052</v>
      </c>
      <c r="P708" s="12" t="s">
        <v>4196</v>
      </c>
    </row>
    <row r="709" spans="1:17" ht="58">
      <c r="A709" s="14">
        <v>809</v>
      </c>
      <c r="B709" s="9">
        <v>2</v>
      </c>
      <c r="C709" s="14" t="s">
        <v>1895</v>
      </c>
      <c r="D709" s="13" t="s">
        <v>1896</v>
      </c>
      <c r="E709" s="12" t="s">
        <v>3053</v>
      </c>
      <c r="F709" s="12" t="s">
        <v>3099</v>
      </c>
      <c r="G709" s="1" t="s">
        <v>3080</v>
      </c>
      <c r="H709" s="9" t="s">
        <v>4197</v>
      </c>
      <c r="I709" s="9" t="s">
        <v>3063</v>
      </c>
      <c r="M709" s="12" t="s">
        <v>3118</v>
      </c>
      <c r="N709" s="12" t="s">
        <v>3048</v>
      </c>
      <c r="O709" s="12" t="s">
        <v>3094</v>
      </c>
      <c r="P709" s="12" t="s">
        <v>1197</v>
      </c>
    </row>
    <row r="710" spans="1:17" ht="275.5">
      <c r="A710" s="14">
        <v>810</v>
      </c>
      <c r="B710" s="9">
        <v>4</v>
      </c>
      <c r="C710" s="14" t="s">
        <v>1897</v>
      </c>
      <c r="D710" s="13" t="s">
        <v>1898</v>
      </c>
      <c r="E710" s="12" t="s">
        <v>3053</v>
      </c>
      <c r="F710" s="12" t="s">
        <v>3154</v>
      </c>
      <c r="G710" s="1" t="s">
        <v>3092</v>
      </c>
      <c r="H710" s="9" t="s">
        <v>4198</v>
      </c>
      <c r="I710" s="9" t="s">
        <v>3063</v>
      </c>
      <c r="M710" s="12" t="s">
        <v>3058</v>
      </c>
      <c r="N710" s="12" t="s">
        <v>3048</v>
      </c>
      <c r="O710" s="12" t="s">
        <v>3142</v>
      </c>
    </row>
    <row r="711" spans="1:17" ht="406">
      <c r="A711" s="14">
        <v>811</v>
      </c>
      <c r="B711" s="9">
        <v>4</v>
      </c>
      <c r="C711" s="14" t="s">
        <v>1901</v>
      </c>
      <c r="D711" s="13" t="s">
        <v>1902</v>
      </c>
      <c r="E711" s="12" t="s">
        <v>3053</v>
      </c>
      <c r="F711" s="12" t="s">
        <v>3429</v>
      </c>
      <c r="G711" s="1" t="s">
        <v>3092</v>
      </c>
      <c r="H711" s="9" t="s">
        <v>4199</v>
      </c>
      <c r="I711" s="9" t="s">
        <v>3063</v>
      </c>
      <c r="M711" s="12" t="s">
        <v>3094</v>
      </c>
      <c r="N711" s="12" t="s">
        <v>3048</v>
      </c>
      <c r="O711" s="12" t="s">
        <v>3052</v>
      </c>
      <c r="P711" s="12" t="s">
        <v>4200</v>
      </c>
    </row>
    <row r="712" spans="1:17" ht="87">
      <c r="A712" s="14">
        <v>812</v>
      </c>
      <c r="B712" s="9">
        <v>2</v>
      </c>
      <c r="C712" s="14" t="s">
        <v>1904</v>
      </c>
      <c r="D712" s="13" t="s">
        <v>1905</v>
      </c>
      <c r="E712" s="12" t="s">
        <v>3073</v>
      </c>
      <c r="F712" s="12" t="s">
        <v>3685</v>
      </c>
      <c r="G712" s="1" t="s">
        <v>3181</v>
      </c>
      <c r="H712" s="9" t="s">
        <v>4201</v>
      </c>
      <c r="I712" s="9" t="s">
        <v>3063</v>
      </c>
      <c r="M712" s="12" t="s">
        <v>3039</v>
      </c>
      <c r="O712" s="12" t="s">
        <v>3052</v>
      </c>
      <c r="P712" s="12" t="s">
        <v>1197</v>
      </c>
    </row>
    <row r="713" spans="1:17" ht="58">
      <c r="A713" s="14">
        <v>813</v>
      </c>
      <c r="B713" s="9">
        <v>2</v>
      </c>
      <c r="C713" s="14" t="s">
        <v>1907</v>
      </c>
      <c r="D713" s="13" t="s">
        <v>1908</v>
      </c>
      <c r="E713" s="12" t="s">
        <v>3096</v>
      </c>
      <c r="F713" s="12" t="s">
        <v>3112</v>
      </c>
      <c r="G713" s="1" t="s">
        <v>3055</v>
      </c>
      <c r="H713" s="9" t="s">
        <v>4202</v>
      </c>
      <c r="I713" s="9" t="s">
        <v>90</v>
      </c>
      <c r="K713" s="34" t="s">
        <v>90</v>
      </c>
      <c r="L713" s="33" t="s">
        <v>90</v>
      </c>
      <c r="M713" s="12" t="s">
        <v>3058</v>
      </c>
      <c r="N713" s="12" t="s">
        <v>3048</v>
      </c>
      <c r="O713" s="12" t="s">
        <v>3094</v>
      </c>
      <c r="P713" s="12" t="s">
        <v>1197</v>
      </c>
      <c r="Q713" s="12" t="s">
        <v>4203</v>
      </c>
    </row>
    <row r="714" spans="1:17" ht="87">
      <c r="A714" s="14">
        <v>814</v>
      </c>
      <c r="B714" s="9">
        <v>2</v>
      </c>
      <c r="C714" s="14" t="s">
        <v>1910</v>
      </c>
      <c r="D714" s="13" t="s">
        <v>1911</v>
      </c>
      <c r="E714" s="12" t="s">
        <v>3044</v>
      </c>
      <c r="F714" s="12" t="s">
        <v>3272</v>
      </c>
      <c r="G714" s="1" t="s">
        <v>3092</v>
      </c>
      <c r="H714" s="9" t="s">
        <v>1531</v>
      </c>
      <c r="I714" s="9" t="s">
        <v>3063</v>
      </c>
      <c r="M714" s="12" t="s">
        <v>3039</v>
      </c>
      <c r="N714" s="12" t="s">
        <v>3048</v>
      </c>
      <c r="O714" s="12" t="s">
        <v>3052</v>
      </c>
      <c r="P714" s="12" t="s">
        <v>1197</v>
      </c>
    </row>
    <row r="715" spans="1:17" ht="188.5">
      <c r="A715" s="14">
        <v>815</v>
      </c>
      <c r="B715" s="9">
        <v>2</v>
      </c>
      <c r="C715" s="14" t="s">
        <v>1913</v>
      </c>
      <c r="D715" s="13" t="s">
        <v>1914</v>
      </c>
      <c r="E715" s="12" t="s">
        <v>3053</v>
      </c>
      <c r="F715" s="12" t="s">
        <v>3099</v>
      </c>
      <c r="G715" s="1" t="s">
        <v>3055</v>
      </c>
      <c r="H715" s="9" t="s">
        <v>4204</v>
      </c>
      <c r="I715" s="9" t="s">
        <v>3057</v>
      </c>
      <c r="M715" s="12" t="s">
        <v>3118</v>
      </c>
      <c r="N715" s="12" t="s">
        <v>3048</v>
      </c>
      <c r="O715" s="12" t="s">
        <v>3052</v>
      </c>
    </row>
    <row r="716" spans="1:17" ht="43.5">
      <c r="A716" s="14">
        <v>816</v>
      </c>
      <c r="B716" s="9">
        <v>2</v>
      </c>
      <c r="C716" s="14" t="s">
        <v>1916</v>
      </c>
      <c r="D716" s="13" t="s">
        <v>1917</v>
      </c>
      <c r="E716" s="12" t="s">
        <v>3053</v>
      </c>
      <c r="F716" s="12" t="s">
        <v>3099</v>
      </c>
      <c r="G716" s="1" t="s">
        <v>3100</v>
      </c>
      <c r="H716" s="9" t="s">
        <v>4205</v>
      </c>
      <c r="I716" s="9" t="s">
        <v>3063</v>
      </c>
      <c r="M716" s="12" t="s">
        <v>3039</v>
      </c>
      <c r="N716" s="12" t="s">
        <v>3048</v>
      </c>
      <c r="O716" s="12" t="s">
        <v>3142</v>
      </c>
      <c r="P716" s="12" t="s">
        <v>4206</v>
      </c>
    </row>
    <row r="717" spans="1:17" ht="101.5">
      <c r="A717" s="14">
        <v>817</v>
      </c>
      <c r="B717" s="9">
        <v>2</v>
      </c>
      <c r="C717" s="14" t="s">
        <v>1918</v>
      </c>
      <c r="D717" s="13" t="s">
        <v>1919</v>
      </c>
      <c r="E717" s="12" t="s">
        <v>3053</v>
      </c>
      <c r="F717" s="12" t="s">
        <v>3122</v>
      </c>
      <c r="G717" s="1" t="s">
        <v>3123</v>
      </c>
      <c r="H717" s="9" t="s">
        <v>4207</v>
      </c>
      <c r="I717" s="9" t="s">
        <v>3063</v>
      </c>
      <c r="M717" s="12" t="s">
        <v>3058</v>
      </c>
      <c r="N717" s="12" t="s">
        <v>3048</v>
      </c>
      <c r="O717" s="12" t="s">
        <v>3082</v>
      </c>
      <c r="P717" s="12" t="s">
        <v>1197</v>
      </c>
    </row>
    <row r="718" spans="1:17" ht="116">
      <c r="A718" s="14">
        <v>818</v>
      </c>
      <c r="B718" s="9">
        <v>2</v>
      </c>
      <c r="C718" s="14" t="s">
        <v>1921</v>
      </c>
      <c r="D718" s="13" t="s">
        <v>1922</v>
      </c>
      <c r="E718" s="12" t="s">
        <v>3053</v>
      </c>
      <c r="F718" s="12" t="s">
        <v>4079</v>
      </c>
      <c r="G718" s="1" t="s">
        <v>3055</v>
      </c>
      <c r="H718" s="9" t="s">
        <v>4208</v>
      </c>
      <c r="I718" s="9" t="s">
        <v>3057</v>
      </c>
      <c r="M718" s="12" t="s">
        <v>3058</v>
      </c>
      <c r="O718" s="12" t="s">
        <v>3052</v>
      </c>
      <c r="P718" s="12" t="s">
        <v>1197</v>
      </c>
    </row>
    <row r="719" spans="1:17" ht="130.5">
      <c r="A719" s="14">
        <v>819</v>
      </c>
      <c r="B719" s="9">
        <v>3</v>
      </c>
      <c r="C719" s="14" t="s">
        <v>1924</v>
      </c>
      <c r="D719" s="13" t="s">
        <v>1925</v>
      </c>
      <c r="E719" s="12" t="s">
        <v>3053</v>
      </c>
      <c r="F719" s="12" t="s">
        <v>3099</v>
      </c>
      <c r="G719" s="1" t="s">
        <v>3100</v>
      </c>
      <c r="H719" s="9" t="s">
        <v>4209</v>
      </c>
      <c r="I719" s="9" t="s">
        <v>3063</v>
      </c>
      <c r="K719" s="34">
        <v>35</v>
      </c>
      <c r="L719" s="34">
        <v>35</v>
      </c>
      <c r="M719" s="12" t="s">
        <v>3058</v>
      </c>
      <c r="N719" s="12" t="s">
        <v>3048</v>
      </c>
      <c r="O719" s="12" t="s">
        <v>3052</v>
      </c>
    </row>
    <row r="720" spans="1:17" ht="43.5">
      <c r="A720" s="14">
        <v>820</v>
      </c>
      <c r="B720" s="9">
        <v>2</v>
      </c>
      <c r="C720" s="14" t="s">
        <v>1927</v>
      </c>
      <c r="D720" s="13" t="s">
        <v>1928</v>
      </c>
      <c r="E720" s="12" t="s">
        <v>3102</v>
      </c>
      <c r="F720" s="9" t="s">
        <v>3741</v>
      </c>
      <c r="G720" s="1" t="s">
        <v>3090</v>
      </c>
      <c r="H720" s="9" t="s">
        <v>4210</v>
      </c>
      <c r="I720" s="9" t="s">
        <v>3063</v>
      </c>
      <c r="M720" s="12" t="s">
        <v>3039</v>
      </c>
      <c r="O720" s="12" t="s">
        <v>3094</v>
      </c>
    </row>
    <row r="721" spans="1:17" ht="72.5">
      <c r="A721" s="14">
        <v>821</v>
      </c>
      <c r="B721" s="9">
        <v>2</v>
      </c>
      <c r="C721" s="14" t="s">
        <v>1929</v>
      </c>
      <c r="D721" s="13" t="s">
        <v>1930</v>
      </c>
      <c r="E721" s="12" t="s">
        <v>3057</v>
      </c>
      <c r="F721" s="12" t="s">
        <v>4211</v>
      </c>
      <c r="G721" s="1" t="s">
        <v>3092</v>
      </c>
      <c r="H721" s="9" t="s">
        <v>4212</v>
      </c>
      <c r="I721" s="9" t="s">
        <v>3063</v>
      </c>
      <c r="M721" s="12" t="s">
        <v>3058</v>
      </c>
      <c r="N721" s="12" t="s">
        <v>3048</v>
      </c>
      <c r="O721" s="12" t="s">
        <v>3052</v>
      </c>
      <c r="P721" s="12" t="s">
        <v>4213</v>
      </c>
    </row>
    <row r="722" spans="1:17" ht="43.5">
      <c r="A722" s="14">
        <v>822</v>
      </c>
      <c r="B722" s="9">
        <v>2</v>
      </c>
      <c r="C722" s="14" t="s">
        <v>1932</v>
      </c>
      <c r="D722" s="13" t="s">
        <v>1933</v>
      </c>
      <c r="E722" s="12" t="s">
        <v>3073</v>
      </c>
      <c r="F722" s="12" t="s">
        <v>3349</v>
      </c>
      <c r="G722" s="1" t="s">
        <v>3075</v>
      </c>
      <c r="H722" s="9" t="s">
        <v>1801</v>
      </c>
      <c r="I722" s="9" t="s">
        <v>3145</v>
      </c>
      <c r="J722" s="33">
        <v>58</v>
      </c>
      <c r="K722" s="34">
        <v>20</v>
      </c>
      <c r="M722" s="12" t="s">
        <v>3039</v>
      </c>
      <c r="N722" s="12" t="s">
        <v>3088</v>
      </c>
      <c r="O722" s="12" t="s">
        <v>3052</v>
      </c>
      <c r="P722" s="12" t="s">
        <v>4214</v>
      </c>
    </row>
    <row r="723" spans="1:17" ht="58">
      <c r="A723" s="14">
        <v>823</v>
      </c>
      <c r="B723" s="9">
        <v>2</v>
      </c>
      <c r="C723" s="14" t="s">
        <v>1598</v>
      </c>
      <c r="D723" s="13" t="s">
        <v>1934</v>
      </c>
      <c r="E723" s="12" t="s">
        <v>3044</v>
      </c>
      <c r="F723" s="12" t="s">
        <v>3061</v>
      </c>
      <c r="G723" s="1" t="s">
        <v>3075</v>
      </c>
      <c r="H723" s="9" t="s">
        <v>4215</v>
      </c>
      <c r="I723" s="9" t="s">
        <v>3063</v>
      </c>
      <c r="M723" s="12" t="s">
        <v>3039</v>
      </c>
      <c r="N723" s="12" t="s">
        <v>3048</v>
      </c>
      <c r="O723" s="12" t="s">
        <v>3052</v>
      </c>
      <c r="P723" s="12" t="s">
        <v>1197</v>
      </c>
    </row>
    <row r="724" spans="1:17" ht="43.5">
      <c r="A724" s="14">
        <v>824</v>
      </c>
      <c r="B724" s="9">
        <v>2</v>
      </c>
      <c r="C724" s="14" t="s">
        <v>1935</v>
      </c>
      <c r="D724" s="13" t="s">
        <v>1936</v>
      </c>
      <c r="E724" s="12" t="s">
        <v>3073</v>
      </c>
      <c r="F724" s="9" t="s">
        <v>3074</v>
      </c>
      <c r="G724" s="1" t="s">
        <v>3075</v>
      </c>
      <c r="H724" s="9" t="s">
        <v>4216</v>
      </c>
      <c r="I724" s="9" t="s">
        <v>3145</v>
      </c>
      <c r="J724" s="33">
        <v>60</v>
      </c>
      <c r="M724" s="12" t="s">
        <v>3039</v>
      </c>
      <c r="N724" s="12" t="s">
        <v>3088</v>
      </c>
      <c r="O724" s="12" t="s">
        <v>3052</v>
      </c>
    </row>
    <row r="725" spans="1:17" ht="43.5">
      <c r="A725" s="14">
        <v>825</v>
      </c>
      <c r="B725" s="9">
        <v>2</v>
      </c>
      <c r="C725" s="14" t="s">
        <v>1937</v>
      </c>
      <c r="D725" s="13" t="s">
        <v>1938</v>
      </c>
      <c r="E725" s="12" t="s">
        <v>3053</v>
      </c>
      <c r="F725" s="12" t="s">
        <v>3099</v>
      </c>
      <c r="G725" s="1" t="s">
        <v>3100</v>
      </c>
      <c r="H725" s="9" t="s">
        <v>4217</v>
      </c>
      <c r="I725" s="9" t="s">
        <v>3063</v>
      </c>
      <c r="M725" s="12" t="s">
        <v>3039</v>
      </c>
      <c r="N725" s="12" t="s">
        <v>3048</v>
      </c>
      <c r="O725" s="12" t="s">
        <v>3094</v>
      </c>
      <c r="P725" s="12" t="s">
        <v>1197</v>
      </c>
    </row>
    <row r="726" spans="1:17" ht="290">
      <c r="A726" s="14">
        <v>826</v>
      </c>
      <c r="B726" s="9">
        <v>5</v>
      </c>
      <c r="C726" s="14" t="s">
        <v>1939</v>
      </c>
      <c r="D726" s="13" t="s">
        <v>1940</v>
      </c>
      <c r="E726" s="12" t="s">
        <v>3285</v>
      </c>
      <c r="F726" s="12" t="s">
        <v>3285</v>
      </c>
      <c r="G726" s="1" t="s">
        <v>3070</v>
      </c>
      <c r="H726" s="9" t="s">
        <v>4218</v>
      </c>
      <c r="I726" s="9" t="s">
        <v>3063</v>
      </c>
      <c r="M726" s="12" t="s">
        <v>3039</v>
      </c>
      <c r="N726" s="12" t="s">
        <v>3048</v>
      </c>
      <c r="O726" s="12" t="s">
        <v>3052</v>
      </c>
      <c r="P726" s="12" t="s">
        <v>4219</v>
      </c>
      <c r="Q726" s="12" t="s">
        <v>4220</v>
      </c>
    </row>
    <row r="727" spans="1:17" ht="72.5">
      <c r="A727" s="14">
        <v>827</v>
      </c>
      <c r="B727" s="9">
        <v>3</v>
      </c>
      <c r="C727" s="14" t="s">
        <v>1942</v>
      </c>
      <c r="D727" s="13" t="s">
        <v>1943</v>
      </c>
      <c r="E727" s="12" t="s">
        <v>3044</v>
      </c>
      <c r="F727" s="9" t="s">
        <v>4021</v>
      </c>
      <c r="G727" s="1" t="s">
        <v>3092</v>
      </c>
      <c r="H727" s="12" t="s">
        <v>4221</v>
      </c>
      <c r="I727" s="9" t="s">
        <v>3063</v>
      </c>
      <c r="M727" s="12" t="s">
        <v>3039</v>
      </c>
      <c r="N727" s="12" t="s">
        <v>3048</v>
      </c>
      <c r="O727" s="12" t="s">
        <v>3052</v>
      </c>
      <c r="P727" s="12" t="s">
        <v>1197</v>
      </c>
    </row>
    <row r="728" spans="1:17" ht="58">
      <c r="A728" s="14">
        <v>828</v>
      </c>
      <c r="B728" s="9">
        <v>3</v>
      </c>
      <c r="C728" s="14" t="s">
        <v>1944</v>
      </c>
      <c r="D728" s="13" t="s">
        <v>1945</v>
      </c>
      <c r="E728" s="12" t="s">
        <v>3053</v>
      </c>
      <c r="F728" s="12" t="s">
        <v>3099</v>
      </c>
      <c r="G728" s="1" t="s">
        <v>3100</v>
      </c>
      <c r="H728" s="9" t="s">
        <v>4222</v>
      </c>
      <c r="I728" s="9" t="s">
        <v>3063</v>
      </c>
      <c r="M728" s="12" t="s">
        <v>3039</v>
      </c>
      <c r="N728" s="12" t="s">
        <v>3048</v>
      </c>
      <c r="O728" s="12" t="s">
        <v>3052</v>
      </c>
      <c r="P728" s="12" t="s">
        <v>1197</v>
      </c>
    </row>
    <row r="729" spans="1:17" ht="43.5">
      <c r="A729" s="14">
        <v>829</v>
      </c>
      <c r="B729" s="9">
        <v>2</v>
      </c>
      <c r="C729" s="14" t="s">
        <v>1946</v>
      </c>
      <c r="D729" s="13" t="s">
        <v>1947</v>
      </c>
      <c r="E729" s="12" t="s">
        <v>3044</v>
      </c>
      <c r="F729" s="12" t="s">
        <v>3061</v>
      </c>
      <c r="G729" s="1" t="s">
        <v>3092</v>
      </c>
      <c r="H729" s="9" t="s">
        <v>4223</v>
      </c>
      <c r="I729" s="9" t="s">
        <v>3063</v>
      </c>
      <c r="M729" s="12" t="s">
        <v>3039</v>
      </c>
      <c r="N729" s="12" t="s">
        <v>3048</v>
      </c>
      <c r="O729" s="12" t="s">
        <v>3082</v>
      </c>
      <c r="P729" s="12" t="s">
        <v>4224</v>
      </c>
    </row>
    <row r="730" spans="1:17" ht="58">
      <c r="A730" s="14">
        <v>830</v>
      </c>
      <c r="B730" s="9">
        <v>2</v>
      </c>
      <c r="C730" s="14" t="s">
        <v>1948</v>
      </c>
      <c r="D730" s="13" t="s">
        <v>1949</v>
      </c>
      <c r="E730" s="12" t="s">
        <v>3102</v>
      </c>
      <c r="F730" s="12" t="s">
        <v>3961</v>
      </c>
      <c r="G730" s="1" t="s">
        <v>3090</v>
      </c>
      <c r="H730" s="9" t="s">
        <v>4225</v>
      </c>
      <c r="I730" s="9" t="s">
        <v>3063</v>
      </c>
      <c r="M730" s="12" t="s">
        <v>3058</v>
      </c>
      <c r="N730" s="12" t="s">
        <v>3077</v>
      </c>
      <c r="O730" s="12" t="s">
        <v>3094</v>
      </c>
      <c r="P730" s="12" t="s">
        <v>1197</v>
      </c>
    </row>
    <row r="731" spans="1:17" ht="58">
      <c r="A731" s="14">
        <v>831</v>
      </c>
      <c r="B731" s="9">
        <v>2</v>
      </c>
      <c r="C731" s="14" t="s">
        <v>1946</v>
      </c>
      <c r="D731" s="13" t="s">
        <v>1950</v>
      </c>
      <c r="E731" s="12" t="s">
        <v>3044</v>
      </c>
      <c r="F731" s="12" t="s">
        <v>3061</v>
      </c>
      <c r="G731" s="1" t="s">
        <v>3092</v>
      </c>
      <c r="H731" s="9" t="s">
        <v>4223</v>
      </c>
      <c r="I731" s="9" t="s">
        <v>3063</v>
      </c>
      <c r="M731" s="12" t="s">
        <v>3039</v>
      </c>
      <c r="N731" s="12" t="s">
        <v>3048</v>
      </c>
      <c r="O731" s="12" t="s">
        <v>3094</v>
      </c>
      <c r="P731" s="12" t="s">
        <v>1197</v>
      </c>
      <c r="Q731" s="12" t="s">
        <v>4226</v>
      </c>
    </row>
    <row r="732" spans="1:17" ht="409.5">
      <c r="A732" s="14">
        <v>832</v>
      </c>
      <c r="B732" s="9">
        <v>3</v>
      </c>
      <c r="C732" s="14" t="s">
        <v>1952</v>
      </c>
      <c r="D732" s="13" t="s">
        <v>1953</v>
      </c>
      <c r="E732" s="12" t="s">
        <v>3053</v>
      </c>
      <c r="F732" s="12" t="s">
        <v>4227</v>
      </c>
      <c r="G732" s="1" t="s">
        <v>3055</v>
      </c>
      <c r="H732" s="9" t="s">
        <v>4228</v>
      </c>
      <c r="I732" s="9" t="s">
        <v>3057</v>
      </c>
      <c r="M732" s="12" t="s">
        <v>3058</v>
      </c>
      <c r="N732" s="12" t="s">
        <v>3048</v>
      </c>
      <c r="O732" s="12" t="s">
        <v>3052</v>
      </c>
      <c r="P732" s="12" t="s">
        <v>1197</v>
      </c>
    </row>
    <row r="733" spans="1:17" ht="130.5">
      <c r="A733" s="14">
        <v>833</v>
      </c>
      <c r="B733" s="9">
        <v>2</v>
      </c>
      <c r="C733" s="14" t="s">
        <v>1955</v>
      </c>
      <c r="D733" s="13" t="s">
        <v>1956</v>
      </c>
      <c r="E733" s="12" t="s">
        <v>3053</v>
      </c>
      <c r="F733" s="12" t="s">
        <v>3197</v>
      </c>
      <c r="G733" s="1" t="s">
        <v>3100</v>
      </c>
      <c r="H733" s="9" t="s">
        <v>4229</v>
      </c>
      <c r="I733" s="9" t="s">
        <v>3063</v>
      </c>
      <c r="M733" s="12" t="s">
        <v>3039</v>
      </c>
      <c r="N733" s="12" t="s">
        <v>3048</v>
      </c>
      <c r="O733" s="12" t="s">
        <v>3041</v>
      </c>
      <c r="P733" s="12" t="s">
        <v>4230</v>
      </c>
    </row>
    <row r="734" spans="1:17" ht="58">
      <c r="A734" s="14">
        <v>834</v>
      </c>
      <c r="B734" s="9">
        <v>2</v>
      </c>
      <c r="C734" s="14" t="s">
        <v>1958</v>
      </c>
      <c r="D734" s="13" t="s">
        <v>1959</v>
      </c>
      <c r="E734" s="12" t="s">
        <v>3285</v>
      </c>
      <c r="F734" s="12" t="s">
        <v>18</v>
      </c>
      <c r="G734" s="1" t="s">
        <v>18</v>
      </c>
      <c r="H734" s="9" t="s">
        <v>4231</v>
      </c>
      <c r="I734" s="9" t="s">
        <v>3063</v>
      </c>
      <c r="M734" s="12" t="s">
        <v>3058</v>
      </c>
      <c r="N734" s="12" t="s">
        <v>3077</v>
      </c>
      <c r="O734" s="12" t="s">
        <v>3041</v>
      </c>
      <c r="P734" s="12" t="s">
        <v>1197</v>
      </c>
    </row>
    <row r="735" spans="1:17" ht="203">
      <c r="A735" s="14">
        <v>835</v>
      </c>
      <c r="B735" s="9">
        <v>4</v>
      </c>
      <c r="C735" s="14" t="s">
        <v>1961</v>
      </c>
      <c r="D735" s="13" t="s">
        <v>1962</v>
      </c>
      <c r="E735" s="12" t="s">
        <v>3044</v>
      </c>
      <c r="F735" s="12" t="s">
        <v>4232</v>
      </c>
      <c r="G735" s="1" t="s">
        <v>3092</v>
      </c>
      <c r="H735" s="9" t="s">
        <v>4233</v>
      </c>
      <c r="I735" s="9" t="s">
        <v>3063</v>
      </c>
      <c r="M735" s="12" t="s">
        <v>3039</v>
      </c>
      <c r="N735" s="12" t="s">
        <v>3048</v>
      </c>
      <c r="O735" s="12" t="s">
        <v>3142</v>
      </c>
      <c r="P735" s="12" t="s">
        <v>4234</v>
      </c>
    </row>
    <row r="736" spans="1:17" ht="72.5">
      <c r="A736" s="14">
        <v>836</v>
      </c>
      <c r="B736" s="9">
        <v>2</v>
      </c>
      <c r="C736" s="14" t="s">
        <v>1964</v>
      </c>
      <c r="D736" s="13" t="s">
        <v>1965</v>
      </c>
      <c r="E736" s="12" t="s">
        <v>3073</v>
      </c>
      <c r="F736" s="12" t="s">
        <v>3349</v>
      </c>
      <c r="G736" s="1" t="s">
        <v>3075</v>
      </c>
      <c r="H736" s="9" t="s">
        <v>1801</v>
      </c>
      <c r="I736" s="9" t="s">
        <v>3145</v>
      </c>
      <c r="M736" s="12" t="s">
        <v>3039</v>
      </c>
      <c r="N736" s="12" t="s">
        <v>3088</v>
      </c>
      <c r="O736" s="12" t="s">
        <v>3052</v>
      </c>
    </row>
    <row r="737" spans="1:17" ht="87">
      <c r="A737" s="14">
        <v>837</v>
      </c>
      <c r="B737" s="9">
        <v>2</v>
      </c>
      <c r="C737" s="14" t="s">
        <v>1967</v>
      </c>
      <c r="D737" s="13" t="s">
        <v>1968</v>
      </c>
      <c r="E737" s="12" t="s">
        <v>3057</v>
      </c>
      <c r="F737" s="12" t="s">
        <v>4235</v>
      </c>
      <c r="G737" s="1" t="s">
        <v>3055</v>
      </c>
      <c r="H737" s="9" t="s">
        <v>4236</v>
      </c>
      <c r="I737" s="9" t="s">
        <v>90</v>
      </c>
      <c r="J737" s="9"/>
      <c r="K737" s="34" t="s">
        <v>90</v>
      </c>
      <c r="L737" s="9" t="s">
        <v>90</v>
      </c>
      <c r="M737" s="12" t="s">
        <v>3058</v>
      </c>
      <c r="N737" s="12" t="s">
        <v>3107</v>
      </c>
      <c r="O737" s="12" t="s">
        <v>3052</v>
      </c>
      <c r="Q737" s="12" t="s">
        <v>4237</v>
      </c>
    </row>
    <row r="738" spans="1:17" ht="159.5">
      <c r="A738" s="14">
        <v>838</v>
      </c>
      <c r="B738" s="9">
        <v>2</v>
      </c>
      <c r="C738" s="14" t="s">
        <v>1969</v>
      </c>
      <c r="D738" s="13" t="s">
        <v>1970</v>
      </c>
      <c r="E738" s="12" t="s">
        <v>3057</v>
      </c>
      <c r="F738" s="12" t="s">
        <v>4238</v>
      </c>
      <c r="G738" s="1" t="s">
        <v>3055</v>
      </c>
      <c r="H738" s="9" t="s">
        <v>4239</v>
      </c>
      <c r="I738" s="9" t="s">
        <v>1197</v>
      </c>
      <c r="M738" s="12" t="s">
        <v>3058</v>
      </c>
      <c r="O738" s="12" t="s">
        <v>3059</v>
      </c>
      <c r="P738" s="12" t="s">
        <v>4240</v>
      </c>
    </row>
    <row r="739" spans="1:17" ht="130.5">
      <c r="A739" s="14">
        <v>839</v>
      </c>
      <c r="B739" s="9">
        <v>3</v>
      </c>
      <c r="C739" s="14" t="s">
        <v>1972</v>
      </c>
      <c r="D739" s="13" t="s">
        <v>1973</v>
      </c>
      <c r="E739" s="12" t="s">
        <v>3044</v>
      </c>
      <c r="F739" s="12" t="s">
        <v>3272</v>
      </c>
      <c r="G739" s="1" t="s">
        <v>3092</v>
      </c>
      <c r="H739" s="9" t="s">
        <v>4241</v>
      </c>
      <c r="I739" s="9" t="s">
        <v>3063</v>
      </c>
      <c r="M739" s="12" t="s">
        <v>3039</v>
      </c>
      <c r="N739" s="12" t="s">
        <v>3048</v>
      </c>
      <c r="O739" s="12" t="s">
        <v>3052</v>
      </c>
      <c r="P739" s="12" t="s">
        <v>1197</v>
      </c>
    </row>
    <row r="740" spans="1:17" ht="130.5">
      <c r="A740" s="14">
        <v>840</v>
      </c>
      <c r="B740" s="9">
        <v>3</v>
      </c>
      <c r="C740" s="14" t="s">
        <v>1974</v>
      </c>
      <c r="D740" s="13" t="s">
        <v>1975</v>
      </c>
      <c r="E740" s="12" t="s">
        <v>3044</v>
      </c>
      <c r="F740" s="12" t="s">
        <v>3061</v>
      </c>
      <c r="G740" s="1" t="s">
        <v>3075</v>
      </c>
      <c r="H740" s="9" t="s">
        <v>4242</v>
      </c>
      <c r="I740" s="9" t="s">
        <v>3063</v>
      </c>
      <c r="M740" s="12" t="s">
        <v>3039</v>
      </c>
      <c r="N740" s="12" t="s">
        <v>3048</v>
      </c>
      <c r="O740" s="12" t="s">
        <v>3052</v>
      </c>
    </row>
    <row r="741" spans="1:17" ht="203">
      <c r="A741" s="14">
        <v>841</v>
      </c>
      <c r="B741" s="9">
        <v>3</v>
      </c>
      <c r="C741" s="14" t="s">
        <v>1977</v>
      </c>
      <c r="D741" s="13" t="s">
        <v>1978</v>
      </c>
      <c r="E741" s="12" t="s">
        <v>3044</v>
      </c>
      <c r="F741" s="12" t="s">
        <v>3061</v>
      </c>
      <c r="G741" s="1" t="s">
        <v>3092</v>
      </c>
      <c r="H741" s="9" t="s">
        <v>4243</v>
      </c>
      <c r="I741" s="9" t="s">
        <v>3063</v>
      </c>
      <c r="M741" s="12" t="s">
        <v>3039</v>
      </c>
      <c r="N741" s="12" t="s">
        <v>3048</v>
      </c>
      <c r="O741" s="12" t="s">
        <v>3052</v>
      </c>
      <c r="P741" s="12" t="s">
        <v>1197</v>
      </c>
    </row>
    <row r="742" spans="1:17" ht="159.5">
      <c r="A742" s="14">
        <v>842</v>
      </c>
      <c r="B742" s="9">
        <v>2</v>
      </c>
      <c r="C742" s="14" t="s">
        <v>1980</v>
      </c>
      <c r="D742" s="13" t="s">
        <v>1981</v>
      </c>
      <c r="E742" s="12" t="s">
        <v>3053</v>
      </c>
      <c r="F742" s="12" t="s">
        <v>3258</v>
      </c>
      <c r="G742" s="1" t="s">
        <v>3055</v>
      </c>
      <c r="H742" s="9" t="s">
        <v>4244</v>
      </c>
      <c r="I742" s="9" t="s">
        <v>3057</v>
      </c>
      <c r="M742" s="12" t="s">
        <v>3058</v>
      </c>
      <c r="N742" s="12" t="s">
        <v>3048</v>
      </c>
      <c r="O742" s="12" t="s">
        <v>3052</v>
      </c>
      <c r="P742" s="12" t="s">
        <v>1197</v>
      </c>
      <c r="Q742" s="12" t="s">
        <v>4245</v>
      </c>
    </row>
    <row r="743" spans="1:17" ht="174">
      <c r="A743" s="14">
        <v>843</v>
      </c>
      <c r="B743" s="9">
        <v>2</v>
      </c>
      <c r="C743" s="14" t="s">
        <v>1983</v>
      </c>
      <c r="D743" s="13" t="s">
        <v>1984</v>
      </c>
      <c r="E743" s="12" t="s">
        <v>3053</v>
      </c>
      <c r="F743" s="12" t="s">
        <v>3122</v>
      </c>
      <c r="G743" s="1" t="s">
        <v>3123</v>
      </c>
      <c r="H743" s="9" t="s">
        <v>4246</v>
      </c>
      <c r="I743" s="9" t="s">
        <v>3063</v>
      </c>
      <c r="M743" s="12" t="s">
        <v>3058</v>
      </c>
      <c r="N743" s="12" t="s">
        <v>3048</v>
      </c>
      <c r="O743" s="12" t="s">
        <v>3052</v>
      </c>
      <c r="P743" s="12" t="s">
        <v>1197</v>
      </c>
    </row>
    <row r="744" spans="1:17" ht="246.5">
      <c r="A744" s="14">
        <v>844</v>
      </c>
      <c r="B744" s="9">
        <v>4</v>
      </c>
      <c r="C744" s="14" t="s">
        <v>1986</v>
      </c>
      <c r="D744" s="13" t="s">
        <v>1987</v>
      </c>
      <c r="E744" s="12" t="s">
        <v>3044</v>
      </c>
      <c r="F744" s="12" t="s">
        <v>3045</v>
      </c>
      <c r="G744" s="1" t="s">
        <v>3092</v>
      </c>
      <c r="H744" s="9" t="s">
        <v>4247</v>
      </c>
      <c r="I744" s="9" t="s">
        <v>3063</v>
      </c>
      <c r="K744" s="34">
        <v>30</v>
      </c>
      <c r="L744" s="34">
        <v>30</v>
      </c>
      <c r="M744" s="12" t="s">
        <v>3039</v>
      </c>
      <c r="N744" s="12" t="s">
        <v>3048</v>
      </c>
      <c r="O744" s="12" t="s">
        <v>3052</v>
      </c>
      <c r="P744" s="12" t="s">
        <v>4248</v>
      </c>
      <c r="Q744" s="12" t="s">
        <v>4249</v>
      </c>
    </row>
    <row r="745" spans="1:17" ht="203">
      <c r="A745" s="14">
        <v>845</v>
      </c>
      <c r="B745" s="9">
        <v>2</v>
      </c>
      <c r="C745" s="14" t="s">
        <v>1989</v>
      </c>
      <c r="D745" s="13" t="s">
        <v>1990</v>
      </c>
      <c r="E745" s="12" t="s">
        <v>3053</v>
      </c>
      <c r="F745" s="12" t="s">
        <v>3258</v>
      </c>
      <c r="G745" s="1" t="s">
        <v>3075</v>
      </c>
      <c r="H745" s="12" t="s">
        <v>3879</v>
      </c>
      <c r="I745" s="9" t="s">
        <v>3063</v>
      </c>
      <c r="M745" s="12" t="s">
        <v>3039</v>
      </c>
      <c r="N745" s="12" t="s">
        <v>3048</v>
      </c>
      <c r="O745" s="12" t="s">
        <v>3329</v>
      </c>
      <c r="P745" s="12" t="s">
        <v>4250</v>
      </c>
    </row>
    <row r="746" spans="1:17" ht="304.5">
      <c r="A746" s="14">
        <v>846</v>
      </c>
      <c r="B746" s="9">
        <v>5</v>
      </c>
      <c r="C746" s="14" t="s">
        <v>1992</v>
      </c>
      <c r="D746" s="13" t="s">
        <v>1993</v>
      </c>
      <c r="E746" s="12" t="s">
        <v>3053</v>
      </c>
      <c r="F746" s="12" t="s">
        <v>4251</v>
      </c>
      <c r="G746" s="1" t="s">
        <v>3055</v>
      </c>
      <c r="H746" s="12" t="s">
        <v>4252</v>
      </c>
      <c r="I746" s="9" t="s">
        <v>3057</v>
      </c>
      <c r="M746" s="12" t="s">
        <v>3058</v>
      </c>
      <c r="N746" s="12" t="s">
        <v>3048</v>
      </c>
      <c r="O746" s="12" t="s">
        <v>3052</v>
      </c>
      <c r="Q746" s="12" t="s">
        <v>4253</v>
      </c>
    </row>
    <row r="747" spans="1:17" ht="409.5">
      <c r="A747" s="14">
        <v>847</v>
      </c>
      <c r="B747" s="9">
        <v>4</v>
      </c>
      <c r="C747" s="14" t="s">
        <v>1995</v>
      </c>
      <c r="D747" s="13" t="s">
        <v>1996</v>
      </c>
      <c r="E747" s="12" t="s">
        <v>3073</v>
      </c>
      <c r="F747" s="9" t="s">
        <v>3085</v>
      </c>
      <c r="G747" s="1" t="s">
        <v>3075</v>
      </c>
      <c r="H747" s="12" t="s">
        <v>4254</v>
      </c>
      <c r="I747" s="9" t="s">
        <v>3087</v>
      </c>
      <c r="J747" s="33">
        <v>2800</v>
      </c>
      <c r="K747" s="34">
        <v>0.11</v>
      </c>
      <c r="L747" s="34">
        <v>0.11</v>
      </c>
      <c r="M747" s="12" t="s">
        <v>3039</v>
      </c>
      <c r="N747" s="12" t="s">
        <v>3048</v>
      </c>
      <c r="O747" s="12" t="s">
        <v>3052</v>
      </c>
      <c r="P747" s="12" t="s">
        <v>1197</v>
      </c>
    </row>
    <row r="748" spans="1:17" ht="101.5">
      <c r="A748" s="14">
        <v>848</v>
      </c>
      <c r="B748" s="9">
        <v>2</v>
      </c>
      <c r="C748" s="14" t="s">
        <v>1998</v>
      </c>
      <c r="D748" s="13" t="s">
        <v>1999</v>
      </c>
      <c r="E748" s="12" t="s">
        <v>3044</v>
      </c>
      <c r="F748" s="12" t="s">
        <v>3168</v>
      </c>
      <c r="G748" s="1" t="s">
        <v>3092</v>
      </c>
      <c r="H748" s="9" t="s">
        <v>4255</v>
      </c>
      <c r="I748" s="9" t="s">
        <v>3063</v>
      </c>
      <c r="M748" s="12" t="s">
        <v>3039</v>
      </c>
      <c r="N748" s="12" t="s">
        <v>3048</v>
      </c>
      <c r="O748" s="12" t="s">
        <v>3052</v>
      </c>
      <c r="P748" s="12" t="s">
        <v>1197</v>
      </c>
    </row>
    <row r="749" spans="1:17" ht="174">
      <c r="A749" s="14">
        <v>849</v>
      </c>
      <c r="B749" s="9">
        <v>2</v>
      </c>
      <c r="C749" s="14" t="s">
        <v>2000</v>
      </c>
      <c r="D749" s="13" t="s">
        <v>2001</v>
      </c>
      <c r="E749" s="12" t="s">
        <v>3053</v>
      </c>
      <c r="F749" s="12" t="s">
        <v>4256</v>
      </c>
      <c r="G749" s="1" t="s">
        <v>3055</v>
      </c>
      <c r="H749" s="9" t="s">
        <v>4257</v>
      </c>
      <c r="I749" s="9" t="s">
        <v>3057</v>
      </c>
      <c r="M749" s="12" t="s">
        <v>3039</v>
      </c>
      <c r="N749" s="12" t="s">
        <v>3048</v>
      </c>
      <c r="O749" s="12" t="s">
        <v>3052</v>
      </c>
      <c r="P749" s="12" t="s">
        <v>1197</v>
      </c>
    </row>
    <row r="750" spans="1:17" ht="159.5">
      <c r="A750" s="14">
        <v>850</v>
      </c>
      <c r="B750" s="9">
        <v>3</v>
      </c>
      <c r="C750" s="14" t="s">
        <v>2003</v>
      </c>
      <c r="D750" s="13" t="s">
        <v>2004</v>
      </c>
      <c r="E750" s="12" t="s">
        <v>3073</v>
      </c>
      <c r="F750" s="9" t="s">
        <v>3074</v>
      </c>
      <c r="G750" s="1" t="s">
        <v>3075</v>
      </c>
      <c r="H750" s="12" t="s">
        <v>3074</v>
      </c>
      <c r="I750" s="9" t="s">
        <v>3145</v>
      </c>
      <c r="J750" s="33">
        <v>280</v>
      </c>
      <c r="M750" s="12" t="s">
        <v>3039</v>
      </c>
      <c r="N750" s="12" t="s">
        <v>3088</v>
      </c>
      <c r="O750" s="12" t="s">
        <v>3052</v>
      </c>
      <c r="P750" s="12" t="s">
        <v>4258</v>
      </c>
    </row>
    <row r="751" spans="1:17" ht="174">
      <c r="A751" s="14">
        <v>851</v>
      </c>
      <c r="B751" s="9">
        <v>3</v>
      </c>
      <c r="C751" s="14" t="s">
        <v>2005</v>
      </c>
      <c r="D751" s="13" t="s">
        <v>2006</v>
      </c>
      <c r="E751" s="12" t="s">
        <v>3044</v>
      </c>
      <c r="F751" s="12" t="s">
        <v>3168</v>
      </c>
      <c r="G751" s="1" t="s">
        <v>3092</v>
      </c>
      <c r="H751" s="9" t="s">
        <v>4259</v>
      </c>
      <c r="I751" s="9" t="s">
        <v>3063</v>
      </c>
      <c r="K751" s="34">
        <v>1.7</v>
      </c>
      <c r="L751" s="34">
        <v>1.7</v>
      </c>
      <c r="M751" s="12" t="s">
        <v>3039</v>
      </c>
      <c r="N751" s="12" t="s">
        <v>3048</v>
      </c>
      <c r="O751" s="12" t="s">
        <v>3052</v>
      </c>
      <c r="P751" s="12" t="s">
        <v>1197</v>
      </c>
    </row>
    <row r="752" spans="1:17" ht="145">
      <c r="A752" s="14">
        <v>852</v>
      </c>
      <c r="B752" s="9">
        <v>3</v>
      </c>
      <c r="C752" s="14" t="s">
        <v>2007</v>
      </c>
      <c r="D752" s="13" t="s">
        <v>2008</v>
      </c>
      <c r="E752" s="12" t="s">
        <v>3073</v>
      </c>
      <c r="F752" s="12" t="s">
        <v>3349</v>
      </c>
      <c r="G752" s="1" t="s">
        <v>3075</v>
      </c>
      <c r="H752" s="9" t="s">
        <v>1801</v>
      </c>
      <c r="I752" s="9" t="s">
        <v>3145</v>
      </c>
      <c r="M752" s="12" t="s">
        <v>3039</v>
      </c>
      <c r="N752" s="12" t="s">
        <v>3088</v>
      </c>
      <c r="O752" s="12" t="s">
        <v>3052</v>
      </c>
      <c r="P752" s="12" t="s">
        <v>1197</v>
      </c>
    </row>
    <row r="753" spans="1:17" ht="72.5">
      <c r="A753" s="14">
        <v>853</v>
      </c>
      <c r="B753" s="9">
        <v>3</v>
      </c>
      <c r="C753" s="14" t="s">
        <v>2009</v>
      </c>
      <c r="D753" s="13" t="s">
        <v>2010</v>
      </c>
      <c r="E753" s="12" t="s">
        <v>3073</v>
      </c>
      <c r="F753" s="12" t="s">
        <v>3349</v>
      </c>
      <c r="G753" s="1" t="s">
        <v>3075</v>
      </c>
      <c r="H753" s="9" t="s">
        <v>1801</v>
      </c>
      <c r="I753" s="9" t="s">
        <v>3145</v>
      </c>
      <c r="M753" s="12" t="s">
        <v>3039</v>
      </c>
      <c r="O753" s="12" t="s">
        <v>3052</v>
      </c>
      <c r="P753" s="12" t="s">
        <v>1197</v>
      </c>
    </row>
    <row r="754" spans="1:17" ht="87">
      <c r="A754" s="14">
        <v>854</v>
      </c>
      <c r="B754" s="9">
        <v>2</v>
      </c>
      <c r="C754" s="14" t="s">
        <v>2011</v>
      </c>
      <c r="D754" s="13" t="s">
        <v>2012</v>
      </c>
      <c r="E754" s="12" t="s">
        <v>3053</v>
      </c>
      <c r="F754" s="12" t="s">
        <v>4260</v>
      </c>
      <c r="G754" s="1" t="s">
        <v>3123</v>
      </c>
      <c r="H754" s="9" t="s">
        <v>4261</v>
      </c>
      <c r="I754" s="9" t="s">
        <v>3063</v>
      </c>
      <c r="M754" s="12" t="s">
        <v>3039</v>
      </c>
      <c r="N754" s="12" t="s">
        <v>3048</v>
      </c>
      <c r="O754" s="12" t="s">
        <v>3059</v>
      </c>
      <c r="P754" s="12" t="s">
        <v>4262</v>
      </c>
      <c r="Q754" s="12" t="s">
        <v>4263</v>
      </c>
    </row>
    <row r="755" spans="1:17" ht="217.5">
      <c r="A755" s="14">
        <v>855</v>
      </c>
      <c r="B755" s="9">
        <v>5</v>
      </c>
      <c r="C755" s="14" t="s">
        <v>2013</v>
      </c>
      <c r="D755" s="13" t="s">
        <v>2014</v>
      </c>
      <c r="E755" s="12" t="s">
        <v>3034</v>
      </c>
      <c r="F755" s="12" t="s">
        <v>4264</v>
      </c>
      <c r="G755" s="1" t="s">
        <v>3181</v>
      </c>
      <c r="H755" s="9" t="s">
        <v>4265</v>
      </c>
      <c r="I755" s="9" t="s">
        <v>3063</v>
      </c>
      <c r="J755" s="33">
        <v>1</v>
      </c>
      <c r="K755" s="34">
        <v>31</v>
      </c>
      <c r="L755" s="34">
        <v>35</v>
      </c>
      <c r="M755" s="12" t="s">
        <v>3058</v>
      </c>
      <c r="O755" s="12" t="s">
        <v>3052</v>
      </c>
      <c r="P755" s="12" t="s">
        <v>4266</v>
      </c>
      <c r="Q755" s="12" t="s">
        <v>4267</v>
      </c>
    </row>
    <row r="756" spans="1:17" ht="29">
      <c r="A756" s="14">
        <v>858</v>
      </c>
      <c r="B756" s="9">
        <v>2</v>
      </c>
      <c r="C756" s="14" t="s">
        <v>2017</v>
      </c>
      <c r="D756" s="13" t="s">
        <v>2018</v>
      </c>
      <c r="E756" s="12" t="s">
        <v>3057</v>
      </c>
      <c r="F756" s="12" t="s">
        <v>4268</v>
      </c>
      <c r="G756" s="1" t="s">
        <v>3036</v>
      </c>
      <c r="H756" s="9" t="s">
        <v>4269</v>
      </c>
      <c r="I756" s="9" t="s">
        <v>1197</v>
      </c>
      <c r="M756" s="12" t="s">
        <v>81</v>
      </c>
      <c r="O756" s="12" t="s">
        <v>3052</v>
      </c>
      <c r="P756" s="12" t="s">
        <v>1197</v>
      </c>
    </row>
    <row r="757" spans="1:17" ht="29">
      <c r="A757" s="14">
        <v>859</v>
      </c>
      <c r="B757" s="9">
        <v>2</v>
      </c>
      <c r="C757" s="14" t="s">
        <v>2017</v>
      </c>
      <c r="D757" s="13" t="s">
        <v>2019</v>
      </c>
      <c r="E757" s="12" t="s">
        <v>3057</v>
      </c>
      <c r="F757" s="12" t="s">
        <v>4268</v>
      </c>
      <c r="G757" s="1" t="s">
        <v>3036</v>
      </c>
      <c r="H757" s="9" t="s">
        <v>4269</v>
      </c>
      <c r="I757" s="9" t="s">
        <v>1197</v>
      </c>
      <c r="M757" s="12" t="s">
        <v>81</v>
      </c>
      <c r="O757" s="12" t="s">
        <v>3052</v>
      </c>
      <c r="P757" s="12" t="s">
        <v>1197</v>
      </c>
    </row>
    <row r="758" spans="1:17" ht="246.5">
      <c r="A758" s="14">
        <v>860</v>
      </c>
      <c r="B758" s="9">
        <v>3</v>
      </c>
      <c r="C758" s="14" t="s">
        <v>2020</v>
      </c>
      <c r="D758" s="13" t="s">
        <v>2021</v>
      </c>
      <c r="E758" s="12" t="s">
        <v>3053</v>
      </c>
      <c r="F758" s="12" t="s">
        <v>3099</v>
      </c>
      <c r="G758" s="1" t="s">
        <v>3100</v>
      </c>
      <c r="H758" s="9" t="s">
        <v>4270</v>
      </c>
      <c r="I758" s="9" t="s">
        <v>3063</v>
      </c>
      <c r="M758" s="12" t="s">
        <v>3094</v>
      </c>
      <c r="N758" s="12" t="s">
        <v>3048</v>
      </c>
      <c r="O758" s="12" t="s">
        <v>3052</v>
      </c>
      <c r="P758" s="12" t="s">
        <v>1197</v>
      </c>
    </row>
    <row r="759" spans="1:17" ht="116">
      <c r="A759" s="14">
        <v>861</v>
      </c>
      <c r="B759" s="9">
        <v>2</v>
      </c>
      <c r="C759" s="14" t="s">
        <v>2023</v>
      </c>
      <c r="D759" s="13" t="s">
        <v>2024</v>
      </c>
      <c r="E759" s="12" t="s">
        <v>3073</v>
      </c>
      <c r="F759" s="12" t="s">
        <v>3349</v>
      </c>
      <c r="G759" s="1" t="s">
        <v>3075</v>
      </c>
      <c r="H759" s="9" t="s">
        <v>1801</v>
      </c>
      <c r="I759" s="9" t="s">
        <v>3145</v>
      </c>
      <c r="L759" s="34">
        <v>20</v>
      </c>
      <c r="M759" s="12" t="s">
        <v>3039</v>
      </c>
      <c r="N759" s="12" t="s">
        <v>3088</v>
      </c>
      <c r="O759" s="12" t="s">
        <v>3052</v>
      </c>
    </row>
    <row r="760" spans="1:17" ht="87">
      <c r="A760" s="14">
        <v>862</v>
      </c>
      <c r="B760" s="9">
        <v>2</v>
      </c>
      <c r="C760" s="14" t="s">
        <v>2026</v>
      </c>
      <c r="D760" s="13" t="s">
        <v>2027</v>
      </c>
      <c r="E760" s="12" t="s">
        <v>3285</v>
      </c>
      <c r="F760" s="12" t="s">
        <v>4271</v>
      </c>
      <c r="G760" s="1" t="s">
        <v>3090</v>
      </c>
      <c r="H760" s="9" t="s">
        <v>1197</v>
      </c>
      <c r="I760" s="9" t="s">
        <v>3063</v>
      </c>
      <c r="M760" s="12" t="s">
        <v>81</v>
      </c>
      <c r="O760" s="12" t="s">
        <v>3052</v>
      </c>
      <c r="P760" s="12" t="s">
        <v>1197</v>
      </c>
    </row>
    <row r="761" spans="1:17" ht="116">
      <c r="A761" s="14">
        <v>863</v>
      </c>
      <c r="B761" s="9">
        <v>4</v>
      </c>
      <c r="C761" s="14" t="s">
        <v>2029</v>
      </c>
      <c r="D761" s="13" t="s">
        <v>2030</v>
      </c>
      <c r="E761" s="12" t="s">
        <v>3053</v>
      </c>
      <c r="F761" s="12" t="s">
        <v>3099</v>
      </c>
      <c r="G761" s="1" t="s">
        <v>3100</v>
      </c>
      <c r="H761" s="9" t="s">
        <v>4272</v>
      </c>
      <c r="I761" s="9" t="s">
        <v>3063</v>
      </c>
      <c r="M761" s="12" t="s">
        <v>3039</v>
      </c>
      <c r="N761" s="12" t="s">
        <v>3048</v>
      </c>
      <c r="O761" s="12" t="s">
        <v>3052</v>
      </c>
      <c r="P761" s="12" t="s">
        <v>1197</v>
      </c>
      <c r="Q761" s="12" t="s">
        <v>4273</v>
      </c>
    </row>
    <row r="762" spans="1:17" ht="174">
      <c r="A762" s="14">
        <v>864</v>
      </c>
      <c r="B762" s="9">
        <v>3</v>
      </c>
      <c r="C762" s="14" t="s">
        <v>2032</v>
      </c>
      <c r="D762" s="13" t="s">
        <v>2033</v>
      </c>
      <c r="E762" s="12" t="s">
        <v>3053</v>
      </c>
      <c r="F762" s="12" t="s">
        <v>3122</v>
      </c>
      <c r="G762" s="1" t="s">
        <v>3123</v>
      </c>
      <c r="H762" s="9" t="s">
        <v>4274</v>
      </c>
      <c r="I762" s="9" t="s">
        <v>1197</v>
      </c>
      <c r="M762" s="12" t="s">
        <v>3094</v>
      </c>
      <c r="N762" s="12" t="s">
        <v>3048</v>
      </c>
      <c r="O762" s="12" t="s">
        <v>3052</v>
      </c>
      <c r="P762" s="12" t="s">
        <v>1197</v>
      </c>
    </row>
    <row r="763" spans="1:17" ht="101.5">
      <c r="A763" s="14">
        <v>865</v>
      </c>
      <c r="B763" s="9">
        <v>2</v>
      </c>
      <c r="C763" s="14" t="s">
        <v>682</v>
      </c>
      <c r="D763" s="13" t="s">
        <v>2035</v>
      </c>
      <c r="E763" s="12" t="s">
        <v>3065</v>
      </c>
      <c r="F763" s="9" t="s">
        <v>3931</v>
      </c>
      <c r="G763" s="1" t="s">
        <v>3065</v>
      </c>
      <c r="H763" s="9" t="s">
        <v>81</v>
      </c>
      <c r="I763" s="9" t="s">
        <v>3063</v>
      </c>
      <c r="J763" s="9"/>
      <c r="L763" s="9"/>
      <c r="M763" s="12" t="s">
        <v>3039</v>
      </c>
      <c r="N763" s="12" t="s">
        <v>3077</v>
      </c>
      <c r="O763" s="12" t="s">
        <v>3094</v>
      </c>
      <c r="P763" s="12" t="s">
        <v>1197</v>
      </c>
      <c r="Q763" s="12" t="s">
        <v>4275</v>
      </c>
    </row>
    <row r="764" spans="1:17" ht="188.5">
      <c r="A764" s="14">
        <v>866</v>
      </c>
      <c r="B764" s="9">
        <v>3</v>
      </c>
      <c r="C764" s="14" t="s">
        <v>2037</v>
      </c>
      <c r="D764" s="13" t="s">
        <v>2038</v>
      </c>
      <c r="E764" s="12" t="s">
        <v>3044</v>
      </c>
      <c r="F764" s="12" t="s">
        <v>4276</v>
      </c>
      <c r="G764" s="1" t="s">
        <v>3092</v>
      </c>
      <c r="H764" s="9" t="s">
        <v>1197</v>
      </c>
      <c r="I764" s="9" t="s">
        <v>3063</v>
      </c>
      <c r="J764" s="33">
        <v>200</v>
      </c>
      <c r="K764" s="34">
        <v>2</v>
      </c>
      <c r="L764" s="34">
        <v>2</v>
      </c>
      <c r="M764" s="12" t="s">
        <v>3094</v>
      </c>
      <c r="N764" s="12" t="s">
        <v>3048</v>
      </c>
      <c r="O764" s="12" t="s">
        <v>3041</v>
      </c>
      <c r="P764" s="12" t="s">
        <v>4277</v>
      </c>
      <c r="Q764" s="12" t="s">
        <v>4278</v>
      </c>
    </row>
    <row r="765" spans="1:17" ht="217.5">
      <c r="A765" s="14">
        <v>869</v>
      </c>
      <c r="B765" s="9">
        <v>3</v>
      </c>
      <c r="C765" s="14" t="s">
        <v>2040</v>
      </c>
      <c r="D765" s="13" t="s">
        <v>2041</v>
      </c>
      <c r="E765" s="12" t="s">
        <v>3073</v>
      </c>
      <c r="F765" s="12" t="s">
        <v>4279</v>
      </c>
      <c r="G765" s="1" t="s">
        <v>3181</v>
      </c>
      <c r="H765" s="12" t="s">
        <v>4280</v>
      </c>
      <c r="I765" s="9" t="s">
        <v>3087</v>
      </c>
      <c r="K765" s="34">
        <v>1</v>
      </c>
      <c r="L765" s="34">
        <v>1</v>
      </c>
      <c r="M765" s="12" t="s">
        <v>3039</v>
      </c>
      <c r="N765" s="12" t="s">
        <v>81</v>
      </c>
      <c r="O765" s="12" t="s">
        <v>3052</v>
      </c>
    </row>
    <row r="766" spans="1:17" ht="101.5">
      <c r="A766" s="14">
        <v>870</v>
      </c>
      <c r="B766" s="9">
        <v>3</v>
      </c>
      <c r="C766" s="14" t="s">
        <v>2043</v>
      </c>
      <c r="D766" s="13" t="s">
        <v>2044</v>
      </c>
      <c r="E766" s="12" t="s">
        <v>3073</v>
      </c>
      <c r="F766" s="9" t="s">
        <v>3074</v>
      </c>
      <c r="G766" s="1" t="s">
        <v>3075</v>
      </c>
      <c r="H766" s="9" t="s">
        <v>4281</v>
      </c>
      <c r="I766" s="9" t="s">
        <v>3145</v>
      </c>
      <c r="M766" s="12" t="s">
        <v>3039</v>
      </c>
      <c r="N766" s="12" t="s">
        <v>3088</v>
      </c>
      <c r="O766" s="12" t="s">
        <v>3052</v>
      </c>
    </row>
    <row r="767" spans="1:17" ht="409.5">
      <c r="A767" s="14">
        <v>871</v>
      </c>
      <c r="B767" s="9">
        <v>5</v>
      </c>
      <c r="C767" s="14" t="s">
        <v>2045</v>
      </c>
      <c r="D767" s="13" t="s">
        <v>2046</v>
      </c>
      <c r="E767" s="12" t="s">
        <v>3053</v>
      </c>
      <c r="F767" s="12" t="s">
        <v>4282</v>
      </c>
      <c r="G767" s="1" t="s">
        <v>3092</v>
      </c>
      <c r="H767" s="9" t="s">
        <v>4283</v>
      </c>
      <c r="I767" s="9" t="s">
        <v>3063</v>
      </c>
      <c r="M767" s="12" t="s">
        <v>3094</v>
      </c>
      <c r="N767" s="12" t="s">
        <v>3048</v>
      </c>
      <c r="O767" s="12" t="s">
        <v>3052</v>
      </c>
      <c r="P767" s="12" t="s">
        <v>1197</v>
      </c>
      <c r="Q767" s="12" t="s">
        <v>4284</v>
      </c>
    </row>
    <row r="768" spans="1:17" ht="58">
      <c r="A768" s="14">
        <v>872</v>
      </c>
      <c r="B768" s="9">
        <v>2</v>
      </c>
      <c r="C768" s="14" t="s">
        <v>1120</v>
      </c>
      <c r="D768" s="13" t="s">
        <v>2048</v>
      </c>
      <c r="E768" s="12" t="s">
        <v>3073</v>
      </c>
      <c r="F768" s="12" t="s">
        <v>4285</v>
      </c>
      <c r="G768" s="1" t="s">
        <v>3075</v>
      </c>
      <c r="H768" s="9" t="s">
        <v>3880</v>
      </c>
      <c r="I768" s="9" t="s">
        <v>3063</v>
      </c>
      <c r="J768" s="33">
        <v>450</v>
      </c>
      <c r="K768" s="34">
        <v>50</v>
      </c>
      <c r="L768" s="34">
        <v>50</v>
      </c>
      <c r="M768" s="12" t="s">
        <v>3039</v>
      </c>
      <c r="N768" s="12" t="s">
        <v>3088</v>
      </c>
      <c r="O768" s="12" t="s">
        <v>3052</v>
      </c>
    </row>
    <row r="769" spans="1:17" ht="101.5">
      <c r="A769" s="14">
        <v>873</v>
      </c>
      <c r="B769" s="9">
        <v>3</v>
      </c>
      <c r="C769" s="14" t="s">
        <v>2049</v>
      </c>
      <c r="D769" s="13" t="s">
        <v>2050</v>
      </c>
      <c r="E769" s="12" t="s">
        <v>3285</v>
      </c>
      <c r="F769" s="12" t="s">
        <v>4286</v>
      </c>
      <c r="G769" s="1" t="s">
        <v>3100</v>
      </c>
      <c r="H769" s="9" t="s">
        <v>4287</v>
      </c>
      <c r="I769" s="9" t="s">
        <v>3063</v>
      </c>
      <c r="K769" s="34" t="s">
        <v>4288</v>
      </c>
      <c r="L769" s="34">
        <v>20</v>
      </c>
      <c r="M769" s="12" t="s">
        <v>3058</v>
      </c>
      <c r="N769" s="12" t="s">
        <v>3077</v>
      </c>
      <c r="O769" s="12" t="s">
        <v>3082</v>
      </c>
    </row>
    <row r="770" spans="1:17" ht="116">
      <c r="A770" s="14">
        <v>874</v>
      </c>
      <c r="B770" s="9">
        <v>4</v>
      </c>
      <c r="C770" s="14" t="s">
        <v>2052</v>
      </c>
      <c r="D770" s="13" t="s">
        <v>2053</v>
      </c>
      <c r="E770" s="12" t="s">
        <v>3034</v>
      </c>
      <c r="F770" s="12" t="s">
        <v>3069</v>
      </c>
      <c r="G770" s="1" t="s">
        <v>3181</v>
      </c>
      <c r="H770" s="9"/>
      <c r="I770" s="9" t="s">
        <v>3087</v>
      </c>
      <c r="J770" s="9">
        <v>105000</v>
      </c>
      <c r="K770" s="34">
        <v>1</v>
      </c>
      <c r="L770" s="34">
        <v>1</v>
      </c>
      <c r="M770" s="12" t="s">
        <v>3039</v>
      </c>
      <c r="N770" s="12" t="s">
        <v>3048</v>
      </c>
      <c r="O770" s="12" t="s">
        <v>3082</v>
      </c>
      <c r="P770" s="12" t="s">
        <v>4289</v>
      </c>
      <c r="Q770" s="12" t="s">
        <v>4290</v>
      </c>
    </row>
    <row r="771" spans="1:17" ht="43.5">
      <c r="A771" s="14">
        <v>875</v>
      </c>
      <c r="B771" s="9">
        <v>2</v>
      </c>
      <c r="C771" s="14" t="s">
        <v>1093</v>
      </c>
      <c r="D771" s="13" t="s">
        <v>2055</v>
      </c>
      <c r="E771" s="12" t="s">
        <v>3681</v>
      </c>
      <c r="F771" s="12" t="s">
        <v>3731</v>
      </c>
      <c r="G771" s="1" t="s">
        <v>3070</v>
      </c>
      <c r="H771" s="9" t="s">
        <v>3723</v>
      </c>
      <c r="I771" s="9" t="s">
        <v>3063</v>
      </c>
      <c r="M771" s="12" t="s">
        <v>3039</v>
      </c>
      <c r="N771" s="12" t="s">
        <v>3088</v>
      </c>
      <c r="O771" s="12" t="s">
        <v>3052</v>
      </c>
    </row>
    <row r="772" spans="1:17" ht="29">
      <c r="A772" s="14">
        <v>876</v>
      </c>
      <c r="B772" s="9">
        <v>2</v>
      </c>
      <c r="C772" s="14" t="s">
        <v>1093</v>
      </c>
      <c r="D772" s="13" t="s">
        <v>2056</v>
      </c>
      <c r="E772" s="12" t="s">
        <v>3681</v>
      </c>
      <c r="F772" s="12" t="s">
        <v>3731</v>
      </c>
      <c r="G772" s="1" t="s">
        <v>3070</v>
      </c>
      <c r="H772" s="9" t="s">
        <v>3723</v>
      </c>
      <c r="I772" s="9" t="s">
        <v>3063</v>
      </c>
      <c r="M772" s="12" t="s">
        <v>3039</v>
      </c>
      <c r="N772" s="12" t="s">
        <v>3077</v>
      </c>
      <c r="O772" s="12" t="s">
        <v>3052</v>
      </c>
    </row>
    <row r="773" spans="1:17" ht="29">
      <c r="A773" s="14">
        <v>877</v>
      </c>
      <c r="B773" s="9">
        <v>2</v>
      </c>
      <c r="C773" s="14" t="s">
        <v>1093</v>
      </c>
      <c r="D773" s="13" t="s">
        <v>2057</v>
      </c>
      <c r="E773" s="12" t="s">
        <v>3681</v>
      </c>
      <c r="F773" s="12" t="s">
        <v>3731</v>
      </c>
      <c r="G773" s="1" t="s">
        <v>3070</v>
      </c>
      <c r="H773" s="9" t="s">
        <v>3723</v>
      </c>
      <c r="I773" s="9" t="s">
        <v>3063</v>
      </c>
      <c r="M773" s="12" t="s">
        <v>3039</v>
      </c>
      <c r="N773" s="12" t="s">
        <v>3077</v>
      </c>
      <c r="O773" s="12" t="s">
        <v>3052</v>
      </c>
    </row>
    <row r="774" spans="1:17" ht="43.5">
      <c r="A774" s="14">
        <v>878</v>
      </c>
      <c r="B774" s="9">
        <v>2</v>
      </c>
      <c r="C774" s="14" t="s">
        <v>1093</v>
      </c>
      <c r="D774" s="13" t="s">
        <v>2058</v>
      </c>
      <c r="E774" s="12" t="s">
        <v>3681</v>
      </c>
      <c r="F774" s="12" t="s">
        <v>3731</v>
      </c>
      <c r="G774" s="1" t="s">
        <v>3070</v>
      </c>
      <c r="H774" s="9" t="s">
        <v>3723</v>
      </c>
      <c r="I774" s="9" t="s">
        <v>3063</v>
      </c>
      <c r="M774" s="12" t="s">
        <v>3039</v>
      </c>
      <c r="N774" s="12" t="s">
        <v>3077</v>
      </c>
      <c r="O774" s="12" t="s">
        <v>3052</v>
      </c>
    </row>
    <row r="775" spans="1:17" ht="188.5">
      <c r="A775" s="14">
        <v>879</v>
      </c>
      <c r="B775" s="9">
        <v>2</v>
      </c>
      <c r="C775" s="14" t="s">
        <v>2059</v>
      </c>
      <c r="D775" s="13" t="s">
        <v>2060</v>
      </c>
      <c r="E775" s="12" t="s">
        <v>3727</v>
      </c>
      <c r="F775" s="12" t="s">
        <v>3731</v>
      </c>
      <c r="G775" s="1" t="s">
        <v>3070</v>
      </c>
      <c r="H775" s="9" t="s">
        <v>4291</v>
      </c>
      <c r="I775" s="9" t="s">
        <v>3063</v>
      </c>
      <c r="M775" s="12" t="s">
        <v>3058</v>
      </c>
      <c r="N775" s="12" t="s">
        <v>3048</v>
      </c>
      <c r="O775" s="12" t="s">
        <v>3052</v>
      </c>
    </row>
    <row r="776" spans="1:17" ht="43.5">
      <c r="A776" s="14">
        <v>880</v>
      </c>
      <c r="B776" s="9">
        <v>3</v>
      </c>
      <c r="C776" s="14" t="s">
        <v>2061</v>
      </c>
      <c r="D776" s="13" t="s">
        <v>2062</v>
      </c>
      <c r="E776" s="12" t="s">
        <v>3681</v>
      </c>
      <c r="F776" s="9" t="s">
        <v>3682</v>
      </c>
      <c r="G776" s="1" t="s">
        <v>3070</v>
      </c>
      <c r="H776" s="9"/>
      <c r="I776" s="9" t="s">
        <v>3063</v>
      </c>
      <c r="M776" s="12" t="s">
        <v>3039</v>
      </c>
      <c r="N776" s="12" t="s">
        <v>3077</v>
      </c>
      <c r="O776" s="12" t="s">
        <v>3052</v>
      </c>
    </row>
    <row r="777" spans="1:17" ht="377">
      <c r="A777" s="14">
        <v>881</v>
      </c>
      <c r="B777" s="9">
        <v>4</v>
      </c>
      <c r="C777" s="14" t="s">
        <v>2063</v>
      </c>
      <c r="D777" s="13" t="s">
        <v>2064</v>
      </c>
      <c r="E777" s="12" t="s">
        <v>3044</v>
      </c>
      <c r="F777" s="9" t="s">
        <v>4292</v>
      </c>
      <c r="G777" s="1" t="s">
        <v>3103</v>
      </c>
      <c r="H777" s="9" t="s">
        <v>1452</v>
      </c>
      <c r="I777" s="9" t="s">
        <v>3063</v>
      </c>
      <c r="J777" s="9">
        <v>4000</v>
      </c>
      <c r="K777" s="34">
        <v>0.1</v>
      </c>
      <c r="L777" s="9">
        <v>0.1</v>
      </c>
      <c r="M777" s="12" t="s">
        <v>3118</v>
      </c>
      <c r="N777" s="12" t="s">
        <v>3048</v>
      </c>
      <c r="O777" s="12" t="s">
        <v>3052</v>
      </c>
      <c r="P777" s="12" t="s">
        <v>4293</v>
      </c>
      <c r="Q777" s="12" t="s">
        <v>4294</v>
      </c>
    </row>
    <row r="778" spans="1:17" ht="43.5">
      <c r="A778" s="14">
        <v>882</v>
      </c>
      <c r="B778" s="9">
        <v>2</v>
      </c>
      <c r="C778" s="14" t="s">
        <v>2066</v>
      </c>
      <c r="D778" s="13" t="s">
        <v>2067</v>
      </c>
      <c r="E778" s="12" t="s">
        <v>3065</v>
      </c>
      <c r="F778" s="9" t="s">
        <v>3931</v>
      </c>
      <c r="G778" s="1" t="s">
        <v>3065</v>
      </c>
      <c r="H778" s="9" t="s">
        <v>50</v>
      </c>
      <c r="I778" s="9" t="s">
        <v>3063</v>
      </c>
      <c r="J778" s="9"/>
      <c r="L778" s="9"/>
      <c r="M778" s="12" t="s">
        <v>3039</v>
      </c>
      <c r="N778" s="12" t="s">
        <v>3048</v>
      </c>
      <c r="O778" s="12" t="s">
        <v>3094</v>
      </c>
      <c r="P778" s="12" t="s">
        <v>1197</v>
      </c>
      <c r="Q778" s="12" t="s">
        <v>4295</v>
      </c>
    </row>
    <row r="779" spans="1:17" ht="159.5">
      <c r="A779" s="14">
        <v>883</v>
      </c>
      <c r="B779" s="9">
        <v>5</v>
      </c>
      <c r="C779" s="14" t="s">
        <v>2068</v>
      </c>
      <c r="D779" s="13" t="s">
        <v>2069</v>
      </c>
      <c r="E779" s="12" t="s">
        <v>3044</v>
      </c>
      <c r="F779" s="12" t="s">
        <v>4296</v>
      </c>
      <c r="G779" s="1" t="s">
        <v>3092</v>
      </c>
      <c r="H779" s="9" t="s">
        <v>4297</v>
      </c>
      <c r="I779" s="9" t="s">
        <v>3063</v>
      </c>
      <c r="M779" s="12" t="s">
        <v>3039</v>
      </c>
      <c r="N779" s="12" t="s">
        <v>3048</v>
      </c>
      <c r="O779" s="12" t="s">
        <v>3082</v>
      </c>
      <c r="P779" s="12" t="s">
        <v>4298</v>
      </c>
      <c r="Q779" s="12" t="s">
        <v>4299</v>
      </c>
    </row>
    <row r="780" spans="1:17" ht="333.5">
      <c r="A780" s="14">
        <v>884</v>
      </c>
      <c r="B780" s="9">
        <v>5</v>
      </c>
      <c r="C780" s="14" t="s">
        <v>2071</v>
      </c>
      <c r="D780" s="13" t="s">
        <v>2072</v>
      </c>
      <c r="E780" s="12" t="s">
        <v>3665</v>
      </c>
      <c r="F780" s="12" t="s">
        <v>4032</v>
      </c>
      <c r="G780" s="1" t="s">
        <v>3090</v>
      </c>
      <c r="H780" s="9" t="s">
        <v>4300</v>
      </c>
      <c r="I780" s="9" t="s">
        <v>3063</v>
      </c>
      <c r="M780" s="12" t="s">
        <v>3118</v>
      </c>
      <c r="N780" s="12" t="s">
        <v>3077</v>
      </c>
      <c r="O780" s="12" t="s">
        <v>3052</v>
      </c>
      <c r="P780" s="12" t="s">
        <v>4301</v>
      </c>
      <c r="Q780" s="12" t="s">
        <v>4302</v>
      </c>
    </row>
    <row r="781" spans="1:17" ht="319">
      <c r="A781" s="14">
        <v>885</v>
      </c>
      <c r="B781" s="9">
        <v>5</v>
      </c>
      <c r="C781" s="14" t="s">
        <v>2074</v>
      </c>
      <c r="D781" s="13" t="s">
        <v>2075</v>
      </c>
      <c r="E781" s="12" t="s">
        <v>3073</v>
      </c>
      <c r="F781" s="9" t="s">
        <v>3074</v>
      </c>
      <c r="G781" s="1" t="s">
        <v>3075</v>
      </c>
      <c r="H781" s="9" t="s">
        <v>4303</v>
      </c>
      <c r="I781" s="9" t="s">
        <v>3145</v>
      </c>
      <c r="J781" s="33">
        <v>240</v>
      </c>
      <c r="K781" s="34">
        <v>51.7</v>
      </c>
      <c r="L781" s="34">
        <v>50.3</v>
      </c>
      <c r="M781" s="12" t="s">
        <v>3039</v>
      </c>
      <c r="N781" s="12" t="s">
        <v>3077</v>
      </c>
      <c r="O781" s="12" t="s">
        <v>3052</v>
      </c>
      <c r="P781" s="12" t="s">
        <v>4304</v>
      </c>
    </row>
    <row r="782" spans="1:17" ht="232">
      <c r="A782" s="14">
        <v>886</v>
      </c>
      <c r="B782" s="9">
        <v>5</v>
      </c>
      <c r="C782" s="14" t="s">
        <v>2077</v>
      </c>
      <c r="D782" s="13" t="s">
        <v>2078</v>
      </c>
      <c r="E782" s="12" t="s">
        <v>3053</v>
      </c>
      <c r="F782" s="12" t="s">
        <v>4305</v>
      </c>
      <c r="G782" s="1" t="s">
        <v>3055</v>
      </c>
      <c r="H782" s="9" t="s">
        <v>4306</v>
      </c>
      <c r="I782" s="9" t="s">
        <v>3057</v>
      </c>
      <c r="M782" s="12" t="s">
        <v>3058</v>
      </c>
      <c r="N782" s="12" t="s">
        <v>3048</v>
      </c>
      <c r="O782" s="12" t="s">
        <v>3059</v>
      </c>
      <c r="P782" s="12" t="s">
        <v>4307</v>
      </c>
      <c r="Q782" s="12" t="s">
        <v>4308</v>
      </c>
    </row>
    <row r="783" spans="1:17" ht="333.5">
      <c r="A783" s="14">
        <v>887</v>
      </c>
      <c r="B783" s="9">
        <v>3</v>
      </c>
      <c r="C783" s="14" t="s">
        <v>2079</v>
      </c>
      <c r="D783" s="13" t="s">
        <v>2080</v>
      </c>
      <c r="E783" s="12" t="s">
        <v>3053</v>
      </c>
      <c r="F783" s="12" t="s">
        <v>4309</v>
      </c>
      <c r="G783" s="1" t="s">
        <v>3055</v>
      </c>
      <c r="H783" s="9" t="s">
        <v>4310</v>
      </c>
      <c r="I783" s="9" t="s">
        <v>3057</v>
      </c>
      <c r="M783" s="12" t="s">
        <v>3058</v>
      </c>
      <c r="N783" s="12" t="s">
        <v>3048</v>
      </c>
      <c r="O783" s="12" t="s">
        <v>3142</v>
      </c>
      <c r="P783" s="12" t="s">
        <v>4311</v>
      </c>
      <c r="Q783" s="12" t="s">
        <v>4312</v>
      </c>
    </row>
    <row r="784" spans="1:17" ht="290">
      <c r="A784" s="14">
        <v>888</v>
      </c>
      <c r="B784" s="9">
        <v>5</v>
      </c>
      <c r="C784" s="14" t="s">
        <v>2082</v>
      </c>
      <c r="D784" s="13" t="s">
        <v>2083</v>
      </c>
      <c r="E784" s="12" t="s">
        <v>3053</v>
      </c>
      <c r="F784" s="12" t="s">
        <v>3258</v>
      </c>
      <c r="G784" s="1" t="s">
        <v>3055</v>
      </c>
      <c r="H784" s="9" t="s">
        <v>4313</v>
      </c>
      <c r="I784" s="9" t="s">
        <v>3057</v>
      </c>
      <c r="M784" s="12" t="s">
        <v>3058</v>
      </c>
      <c r="N784" s="12" t="s">
        <v>3048</v>
      </c>
      <c r="O784" s="12" t="s">
        <v>3052</v>
      </c>
      <c r="P784" s="12" t="s">
        <v>4314</v>
      </c>
    </row>
    <row r="785" spans="1:17" ht="116">
      <c r="A785" s="14">
        <v>889</v>
      </c>
      <c r="B785" s="9">
        <v>2</v>
      </c>
      <c r="C785" s="14" t="s">
        <v>2085</v>
      </c>
      <c r="D785" s="13" t="s">
        <v>2086</v>
      </c>
      <c r="E785" s="12" t="s">
        <v>3065</v>
      </c>
      <c r="F785" s="9" t="s">
        <v>3991</v>
      </c>
      <c r="G785" s="1" t="s">
        <v>3065</v>
      </c>
      <c r="H785" s="9" t="s">
        <v>81</v>
      </c>
      <c r="I785" s="9" t="s">
        <v>3063</v>
      </c>
      <c r="J785" s="9"/>
      <c r="L785" s="9"/>
      <c r="M785" s="12" t="s">
        <v>3058</v>
      </c>
      <c r="N785" s="12" t="s">
        <v>3077</v>
      </c>
      <c r="O785" s="12" t="s">
        <v>3094</v>
      </c>
    </row>
    <row r="786" spans="1:17" ht="130.5">
      <c r="A786" s="14">
        <v>890</v>
      </c>
      <c r="B786" s="9">
        <v>4</v>
      </c>
      <c r="C786" s="14" t="s">
        <v>2087</v>
      </c>
      <c r="D786" s="13" t="s">
        <v>2088</v>
      </c>
      <c r="E786" s="12" t="s">
        <v>3096</v>
      </c>
      <c r="F786" s="12" t="s">
        <v>3112</v>
      </c>
      <c r="G786" s="1" t="s">
        <v>3090</v>
      </c>
      <c r="H786" s="9" t="s">
        <v>4315</v>
      </c>
      <c r="I786" s="9" t="s">
        <v>3063</v>
      </c>
      <c r="M786" s="12" t="s">
        <v>3039</v>
      </c>
      <c r="N786" s="12" t="s">
        <v>3048</v>
      </c>
      <c r="O786" s="12" t="s">
        <v>3041</v>
      </c>
      <c r="P786" s="12" t="s">
        <v>4316</v>
      </c>
      <c r="Q786" s="12" t="s">
        <v>4317</v>
      </c>
    </row>
    <row r="787" spans="1:17" ht="188.5">
      <c r="A787" s="14">
        <v>891</v>
      </c>
      <c r="B787" s="9">
        <v>4</v>
      </c>
      <c r="C787" s="14" t="s">
        <v>2090</v>
      </c>
      <c r="D787" s="13" t="s">
        <v>2091</v>
      </c>
      <c r="E787" s="12" t="s">
        <v>3073</v>
      </c>
      <c r="F787" s="12" t="s">
        <v>3741</v>
      </c>
      <c r="G787" s="1" t="s">
        <v>3075</v>
      </c>
      <c r="H787" s="12" t="s">
        <v>4318</v>
      </c>
      <c r="I787" s="9" t="s">
        <v>3063</v>
      </c>
      <c r="M787" s="12" t="s">
        <v>3039</v>
      </c>
      <c r="N787" s="12" t="s">
        <v>4319</v>
      </c>
      <c r="O787" s="12" t="s">
        <v>3142</v>
      </c>
      <c r="P787" s="12" t="s">
        <v>4320</v>
      </c>
    </row>
    <row r="788" spans="1:17" ht="275.5">
      <c r="A788" s="14">
        <v>892</v>
      </c>
      <c r="B788" s="9">
        <v>3</v>
      </c>
      <c r="C788" s="14" t="s">
        <v>2093</v>
      </c>
      <c r="D788" s="13" t="s">
        <v>2094</v>
      </c>
      <c r="E788" s="12" t="s">
        <v>3053</v>
      </c>
      <c r="F788" s="12" t="s">
        <v>3197</v>
      </c>
      <c r="G788" s="1" t="s">
        <v>3100</v>
      </c>
      <c r="H788" s="12" t="s">
        <v>4321</v>
      </c>
      <c r="I788" s="9" t="s">
        <v>3063</v>
      </c>
      <c r="M788" s="12" t="s">
        <v>3039</v>
      </c>
      <c r="N788" s="12" t="s">
        <v>3048</v>
      </c>
      <c r="O788" s="12" t="s">
        <v>3052</v>
      </c>
      <c r="P788" s="12" t="s">
        <v>4322</v>
      </c>
    </row>
    <row r="789" spans="1:17" ht="145">
      <c r="A789" s="14">
        <v>893</v>
      </c>
      <c r="B789" s="9">
        <v>3</v>
      </c>
      <c r="C789" s="14" t="s">
        <v>2096</v>
      </c>
      <c r="D789" s="13" t="s">
        <v>2097</v>
      </c>
      <c r="E789" s="12" t="s">
        <v>3044</v>
      </c>
      <c r="F789" s="12" t="s">
        <v>3168</v>
      </c>
      <c r="G789" s="1" t="s">
        <v>3046</v>
      </c>
      <c r="H789" s="9" t="s">
        <v>3879</v>
      </c>
      <c r="I789" s="9" t="s">
        <v>3063</v>
      </c>
      <c r="M789" s="12" t="s">
        <v>3039</v>
      </c>
      <c r="N789" s="12" t="s">
        <v>3048</v>
      </c>
      <c r="O789" s="12" t="s">
        <v>3052</v>
      </c>
      <c r="P789" s="12" t="s">
        <v>1197</v>
      </c>
    </row>
    <row r="790" spans="1:17" ht="232">
      <c r="A790" s="14">
        <v>894</v>
      </c>
      <c r="B790" s="9">
        <v>4</v>
      </c>
      <c r="C790" s="14" t="s">
        <v>2099</v>
      </c>
      <c r="D790" s="13" t="s">
        <v>2100</v>
      </c>
      <c r="E790" s="12" t="s">
        <v>3044</v>
      </c>
      <c r="F790" s="12" t="s">
        <v>3061</v>
      </c>
      <c r="G790" s="1" t="s">
        <v>3150</v>
      </c>
      <c r="H790" s="9" t="s">
        <v>4323</v>
      </c>
      <c r="I790" s="9" t="s">
        <v>3063</v>
      </c>
      <c r="M790" s="12" t="s">
        <v>3058</v>
      </c>
      <c r="N790" s="12" t="s">
        <v>3048</v>
      </c>
      <c r="O790" s="12" t="s">
        <v>3052</v>
      </c>
      <c r="P790" s="12" t="s">
        <v>1197</v>
      </c>
    </row>
    <row r="791" spans="1:17" ht="174">
      <c r="A791" s="14">
        <v>895</v>
      </c>
      <c r="B791" s="9">
        <v>3</v>
      </c>
      <c r="C791" s="14" t="s">
        <v>2103</v>
      </c>
      <c r="D791" s="13" t="s">
        <v>2104</v>
      </c>
      <c r="E791" s="12" t="s">
        <v>3044</v>
      </c>
      <c r="F791" s="12" t="s">
        <v>3272</v>
      </c>
      <c r="G791" s="1" t="s">
        <v>3092</v>
      </c>
      <c r="H791" s="12" t="s">
        <v>4324</v>
      </c>
      <c r="I791" s="9" t="s">
        <v>3063</v>
      </c>
      <c r="M791" s="12" t="s">
        <v>3039</v>
      </c>
      <c r="N791" s="12" t="s">
        <v>3048</v>
      </c>
      <c r="O791" s="12" t="s">
        <v>3052</v>
      </c>
      <c r="P791" s="12" t="s">
        <v>1197</v>
      </c>
    </row>
    <row r="792" spans="1:17" ht="159.5">
      <c r="A792" s="14">
        <v>896</v>
      </c>
      <c r="B792" s="9">
        <v>3</v>
      </c>
      <c r="C792" s="14" t="s">
        <v>2106</v>
      </c>
      <c r="D792" s="13" t="s">
        <v>2107</v>
      </c>
      <c r="E792" s="12" t="s">
        <v>3130</v>
      </c>
      <c r="F792" s="12" t="s">
        <v>3131</v>
      </c>
      <c r="G792" s="1" t="s">
        <v>3092</v>
      </c>
      <c r="H792" s="12" t="s">
        <v>4325</v>
      </c>
      <c r="I792" s="9" t="s">
        <v>3063</v>
      </c>
      <c r="M792" s="12" t="s">
        <v>3058</v>
      </c>
      <c r="N792" s="12" t="s">
        <v>3048</v>
      </c>
      <c r="O792" s="12" t="s">
        <v>3052</v>
      </c>
      <c r="P792" s="12" t="s">
        <v>4326</v>
      </c>
    </row>
    <row r="793" spans="1:17" ht="232">
      <c r="A793" s="14">
        <v>897</v>
      </c>
      <c r="B793" s="9">
        <v>3</v>
      </c>
      <c r="C793" s="14" t="s">
        <v>639</v>
      </c>
      <c r="D793" s="13" t="s">
        <v>2109</v>
      </c>
      <c r="E793" s="12" t="s">
        <v>3053</v>
      </c>
      <c r="F793" s="12" t="s">
        <v>4327</v>
      </c>
      <c r="G793" s="1" t="s">
        <v>3055</v>
      </c>
      <c r="H793" s="9" t="s">
        <v>66</v>
      </c>
      <c r="I793" s="9" t="s">
        <v>3057</v>
      </c>
      <c r="M793" s="12" t="s">
        <v>3039</v>
      </c>
      <c r="N793" s="12" t="s">
        <v>3048</v>
      </c>
      <c r="O793" s="12" t="s">
        <v>3041</v>
      </c>
      <c r="P793" s="12" t="s">
        <v>4328</v>
      </c>
    </row>
    <row r="794" spans="1:17" ht="145">
      <c r="A794" s="14">
        <v>898</v>
      </c>
      <c r="B794" s="9">
        <v>4</v>
      </c>
      <c r="C794" s="14" t="s">
        <v>2111</v>
      </c>
      <c r="D794" s="13" t="s">
        <v>2112</v>
      </c>
      <c r="E794" s="12" t="s">
        <v>3053</v>
      </c>
      <c r="F794" s="12" t="s">
        <v>4329</v>
      </c>
      <c r="G794" s="1" t="s">
        <v>3090</v>
      </c>
      <c r="H794" s="9" t="s">
        <v>4330</v>
      </c>
      <c r="I794" s="9" t="s">
        <v>3063</v>
      </c>
      <c r="M794" s="12" t="s">
        <v>3118</v>
      </c>
      <c r="N794" s="12" t="s">
        <v>3048</v>
      </c>
      <c r="O794" s="12" t="s">
        <v>3052</v>
      </c>
      <c r="P794" s="12" t="s">
        <v>4331</v>
      </c>
    </row>
    <row r="795" spans="1:17" ht="87">
      <c r="A795" s="14">
        <v>899</v>
      </c>
      <c r="B795" s="9">
        <v>2</v>
      </c>
      <c r="C795" s="14" t="s">
        <v>1442</v>
      </c>
      <c r="D795" s="13" t="s">
        <v>2114</v>
      </c>
      <c r="E795" s="12" t="s">
        <v>3053</v>
      </c>
      <c r="F795" s="12" t="s">
        <v>3099</v>
      </c>
      <c r="G795" s="1" t="s">
        <v>3075</v>
      </c>
      <c r="H795" s="9" t="s">
        <v>4332</v>
      </c>
      <c r="I795" s="9" t="s">
        <v>3063</v>
      </c>
      <c r="M795" s="12" t="s">
        <v>3094</v>
      </c>
      <c r="N795" s="12" t="s">
        <v>3048</v>
      </c>
      <c r="O795" s="12" t="s">
        <v>3094</v>
      </c>
      <c r="P795" s="12" t="s">
        <v>1197</v>
      </c>
    </row>
    <row r="796" spans="1:17" ht="116">
      <c r="A796" s="14">
        <v>900</v>
      </c>
      <c r="B796" s="9">
        <v>2</v>
      </c>
      <c r="C796" s="14" t="s">
        <v>2115</v>
      </c>
      <c r="D796" s="13" t="s">
        <v>2116</v>
      </c>
      <c r="E796" s="12" t="s">
        <v>3130</v>
      </c>
      <c r="F796" s="12" t="s">
        <v>3269</v>
      </c>
      <c r="G796" s="1" t="s">
        <v>3055</v>
      </c>
      <c r="H796" s="9" t="s">
        <v>4333</v>
      </c>
      <c r="I796" s="9" t="s">
        <v>1197</v>
      </c>
      <c r="M796" s="12" t="s">
        <v>3094</v>
      </c>
      <c r="N796" s="12" t="s">
        <v>3048</v>
      </c>
      <c r="O796" s="12" t="s">
        <v>3059</v>
      </c>
      <c r="P796" s="12" t="s">
        <v>4334</v>
      </c>
    </row>
    <row r="797" spans="1:17" ht="174">
      <c r="A797" s="14">
        <v>901</v>
      </c>
      <c r="B797" s="9">
        <v>3</v>
      </c>
      <c r="C797" s="14" t="s">
        <v>2117</v>
      </c>
      <c r="D797" s="13" t="s">
        <v>2118</v>
      </c>
      <c r="E797" s="12" t="s">
        <v>3044</v>
      </c>
      <c r="F797" s="12" t="s">
        <v>3061</v>
      </c>
      <c r="G797" s="1" t="s">
        <v>3092</v>
      </c>
      <c r="H797" s="9" t="s">
        <v>1531</v>
      </c>
      <c r="I797" s="9" t="s">
        <v>3063</v>
      </c>
      <c r="M797" s="12" t="s">
        <v>3039</v>
      </c>
      <c r="N797" s="12" t="s">
        <v>3048</v>
      </c>
      <c r="O797" s="12" t="s">
        <v>3082</v>
      </c>
      <c r="P797" s="12" t="s">
        <v>4335</v>
      </c>
    </row>
    <row r="798" spans="1:17" ht="145">
      <c r="A798" s="14">
        <v>902</v>
      </c>
      <c r="B798" s="9">
        <v>2</v>
      </c>
      <c r="C798" s="14" t="s">
        <v>2120</v>
      </c>
      <c r="D798" s="13" t="s">
        <v>2121</v>
      </c>
      <c r="E798" s="12" t="s">
        <v>3044</v>
      </c>
      <c r="F798" s="12" t="s">
        <v>3061</v>
      </c>
      <c r="G798" s="1" t="s">
        <v>3092</v>
      </c>
      <c r="H798" s="9" t="s">
        <v>4336</v>
      </c>
      <c r="I798" s="9" t="s">
        <v>3063</v>
      </c>
      <c r="K798" s="34">
        <v>5</v>
      </c>
      <c r="M798" s="12" t="s">
        <v>3039</v>
      </c>
      <c r="N798" s="12" t="s">
        <v>3048</v>
      </c>
      <c r="O798" s="12" t="s">
        <v>3052</v>
      </c>
      <c r="P798" s="12" t="s">
        <v>4337</v>
      </c>
    </row>
    <row r="799" spans="1:17" ht="72.5">
      <c r="A799" s="14">
        <v>903</v>
      </c>
      <c r="B799" s="9">
        <v>3</v>
      </c>
      <c r="C799" s="14" t="s">
        <v>2123</v>
      </c>
      <c r="D799" s="13" t="s">
        <v>2124</v>
      </c>
      <c r="E799" s="12" t="s">
        <v>3102</v>
      </c>
      <c r="F799" s="12" t="s">
        <v>18</v>
      </c>
      <c r="G799" s="1" t="s">
        <v>3090</v>
      </c>
      <c r="H799" s="9" t="s">
        <v>4338</v>
      </c>
      <c r="I799" s="9" t="s">
        <v>3063</v>
      </c>
      <c r="M799" s="12" t="s">
        <v>81</v>
      </c>
      <c r="O799" s="12" t="s">
        <v>3052</v>
      </c>
      <c r="P799" s="12" t="s">
        <v>4339</v>
      </c>
    </row>
    <row r="800" spans="1:17" ht="275.5">
      <c r="A800" s="14">
        <v>904</v>
      </c>
      <c r="B800" s="9">
        <v>4</v>
      </c>
      <c r="C800" s="14" t="s">
        <v>2126</v>
      </c>
      <c r="D800" s="13" t="s">
        <v>2127</v>
      </c>
      <c r="E800" s="12" t="s">
        <v>3053</v>
      </c>
      <c r="F800" s="12" t="s">
        <v>4340</v>
      </c>
      <c r="G800" s="1" t="s">
        <v>3055</v>
      </c>
      <c r="H800" s="9" t="s">
        <v>3566</v>
      </c>
      <c r="I800" s="9" t="s">
        <v>3057</v>
      </c>
      <c r="M800" s="12" t="s">
        <v>3118</v>
      </c>
      <c r="N800" s="12" t="s">
        <v>3048</v>
      </c>
      <c r="O800" s="12" t="s">
        <v>3052</v>
      </c>
      <c r="P800" s="12" t="s">
        <v>4341</v>
      </c>
      <c r="Q800" s="12" t="s">
        <v>4342</v>
      </c>
    </row>
    <row r="801" spans="1:17" ht="72.5">
      <c r="A801" s="14">
        <v>905</v>
      </c>
      <c r="B801" s="9">
        <v>4</v>
      </c>
      <c r="C801" s="14" t="s">
        <v>2129</v>
      </c>
      <c r="D801" s="13" t="s">
        <v>2130</v>
      </c>
      <c r="E801" s="12" t="s">
        <v>3053</v>
      </c>
      <c r="F801" s="12" t="s">
        <v>4343</v>
      </c>
      <c r="G801" s="1" t="s">
        <v>3092</v>
      </c>
      <c r="H801" s="15" t="s">
        <v>4344</v>
      </c>
      <c r="I801" s="9" t="s">
        <v>3063</v>
      </c>
      <c r="K801" s="34">
        <v>30</v>
      </c>
      <c r="L801" s="34">
        <v>30</v>
      </c>
      <c r="M801" s="12" t="s">
        <v>3094</v>
      </c>
      <c r="N801" s="12" t="s">
        <v>3048</v>
      </c>
      <c r="O801" s="12" t="s">
        <v>3142</v>
      </c>
      <c r="Q801" s="12" t="s">
        <v>4345</v>
      </c>
    </row>
    <row r="802" spans="1:17" ht="188.5">
      <c r="A802" s="14">
        <v>906</v>
      </c>
      <c r="B802" s="9">
        <v>3</v>
      </c>
      <c r="C802" s="14" t="s">
        <v>2132</v>
      </c>
      <c r="D802" s="13" t="s">
        <v>2133</v>
      </c>
      <c r="E802" s="12" t="s">
        <v>3053</v>
      </c>
      <c r="F802" s="12" t="s">
        <v>3547</v>
      </c>
      <c r="G802" s="1" t="s">
        <v>3055</v>
      </c>
      <c r="H802" s="12" t="s">
        <v>4346</v>
      </c>
      <c r="I802" s="9" t="s">
        <v>3057</v>
      </c>
      <c r="J802" s="33">
        <v>0.1</v>
      </c>
      <c r="M802" s="12" t="s">
        <v>3058</v>
      </c>
      <c r="N802" s="12" t="s">
        <v>3048</v>
      </c>
      <c r="O802" s="12" t="s">
        <v>3059</v>
      </c>
      <c r="P802" s="12" t="s">
        <v>4347</v>
      </c>
    </row>
    <row r="803" spans="1:17" ht="145">
      <c r="A803" s="14">
        <v>907</v>
      </c>
      <c r="B803" s="9">
        <v>2</v>
      </c>
      <c r="C803" s="14" t="s">
        <v>2135</v>
      </c>
      <c r="D803" s="13" t="s">
        <v>2136</v>
      </c>
      <c r="E803" s="12" t="s">
        <v>3073</v>
      </c>
      <c r="F803" s="12" t="s">
        <v>3349</v>
      </c>
      <c r="G803" s="1" t="s">
        <v>3075</v>
      </c>
      <c r="H803" s="9" t="s">
        <v>1801</v>
      </c>
      <c r="I803" s="9" t="s">
        <v>3145</v>
      </c>
      <c r="K803" s="34">
        <v>20</v>
      </c>
      <c r="L803" s="34">
        <v>20</v>
      </c>
      <c r="M803" s="12" t="s">
        <v>3039</v>
      </c>
      <c r="N803" s="12" t="s">
        <v>3088</v>
      </c>
      <c r="O803" s="12" t="s">
        <v>3052</v>
      </c>
      <c r="P803" s="12" t="s">
        <v>1197</v>
      </c>
    </row>
    <row r="804" spans="1:17" ht="101.5">
      <c r="A804" s="14">
        <v>908</v>
      </c>
      <c r="B804" s="9">
        <v>2</v>
      </c>
      <c r="C804" s="14" t="s">
        <v>2137</v>
      </c>
      <c r="D804" s="13" t="s">
        <v>2138</v>
      </c>
      <c r="E804" s="12" t="s">
        <v>3073</v>
      </c>
      <c r="F804" s="9" t="s">
        <v>3349</v>
      </c>
      <c r="G804" s="1" t="s">
        <v>3075</v>
      </c>
      <c r="H804" s="9" t="s">
        <v>4348</v>
      </c>
      <c r="I804" s="9" t="s">
        <v>3145</v>
      </c>
      <c r="M804" s="12" t="s">
        <v>3039</v>
      </c>
      <c r="O804" s="12" t="s">
        <v>3052</v>
      </c>
    </row>
    <row r="805" spans="1:17" ht="145">
      <c r="A805" s="14">
        <v>909</v>
      </c>
      <c r="B805" s="9">
        <v>2</v>
      </c>
      <c r="C805" s="14" t="s">
        <v>2139</v>
      </c>
      <c r="D805" s="13" t="s">
        <v>2140</v>
      </c>
      <c r="E805" s="12" t="s">
        <v>3053</v>
      </c>
      <c r="F805" s="12" t="s">
        <v>3099</v>
      </c>
      <c r="G805" s="1" t="s">
        <v>3075</v>
      </c>
      <c r="H805" s="9" t="s">
        <v>4349</v>
      </c>
      <c r="I805" s="9" t="s">
        <v>3063</v>
      </c>
      <c r="M805" s="12" t="s">
        <v>3094</v>
      </c>
      <c r="N805" s="12" t="s">
        <v>3048</v>
      </c>
      <c r="O805" s="12" t="s">
        <v>3094</v>
      </c>
      <c r="P805" s="12" t="s">
        <v>1197</v>
      </c>
    </row>
    <row r="806" spans="1:17" ht="72.5">
      <c r="A806" s="14">
        <v>910</v>
      </c>
      <c r="B806" s="9">
        <v>2</v>
      </c>
      <c r="C806" s="14" t="s">
        <v>2142</v>
      </c>
      <c r="D806" s="13" t="s">
        <v>2143</v>
      </c>
      <c r="E806" s="12" t="s">
        <v>3073</v>
      </c>
      <c r="F806" s="9" t="s">
        <v>3074</v>
      </c>
      <c r="G806" s="1" t="s">
        <v>3075</v>
      </c>
      <c r="H806" s="9" t="s">
        <v>4350</v>
      </c>
      <c r="I806" s="9" t="s">
        <v>3145</v>
      </c>
      <c r="M806" s="12" t="s">
        <v>3039</v>
      </c>
      <c r="N806" s="12" t="s">
        <v>3088</v>
      </c>
      <c r="O806" s="12" t="s">
        <v>3052</v>
      </c>
      <c r="P806" s="12" t="s">
        <v>1197</v>
      </c>
    </row>
    <row r="807" spans="1:17" ht="203">
      <c r="A807" s="14">
        <v>911</v>
      </c>
      <c r="B807" s="9">
        <v>4</v>
      </c>
      <c r="C807" s="14" t="s">
        <v>2144</v>
      </c>
      <c r="D807" s="13" t="s">
        <v>2145</v>
      </c>
      <c r="E807" s="12" t="s">
        <v>3073</v>
      </c>
      <c r="F807" s="9" t="s">
        <v>3074</v>
      </c>
      <c r="G807" s="1" t="s">
        <v>3181</v>
      </c>
      <c r="H807" s="9" t="s">
        <v>4351</v>
      </c>
      <c r="I807" s="9" t="s">
        <v>3145</v>
      </c>
      <c r="M807" s="12" t="s">
        <v>3039</v>
      </c>
      <c r="N807" s="12" t="s">
        <v>3048</v>
      </c>
      <c r="O807" s="12" t="s">
        <v>3052</v>
      </c>
      <c r="P807" s="12" t="s">
        <v>4352</v>
      </c>
    </row>
    <row r="808" spans="1:17" ht="304.5">
      <c r="A808" s="14">
        <v>912</v>
      </c>
      <c r="B808" s="9">
        <v>5</v>
      </c>
      <c r="C808" s="14" t="s">
        <v>2147</v>
      </c>
      <c r="D808" s="27" t="s">
        <v>2148</v>
      </c>
      <c r="E808" s="12" t="s">
        <v>3073</v>
      </c>
      <c r="F808" s="12" t="s">
        <v>3074</v>
      </c>
      <c r="G808" s="1" t="s">
        <v>3181</v>
      </c>
      <c r="H808" s="9" t="s">
        <v>76</v>
      </c>
      <c r="I808" s="9" t="s">
        <v>3145</v>
      </c>
      <c r="K808" s="34">
        <v>14.5</v>
      </c>
      <c r="L808" s="34">
        <v>15.5</v>
      </c>
      <c r="M808" s="12" t="s">
        <v>3039</v>
      </c>
      <c r="N808" s="12" t="s">
        <v>3048</v>
      </c>
      <c r="O808" s="12" t="s">
        <v>3052</v>
      </c>
      <c r="P808" s="12" t="s">
        <v>1197</v>
      </c>
      <c r="Q808" s="12" t="s">
        <v>4353</v>
      </c>
    </row>
    <row r="809" spans="1:17" ht="217.5">
      <c r="A809" s="14">
        <v>913</v>
      </c>
      <c r="B809" s="9">
        <v>5</v>
      </c>
      <c r="C809" s="14" t="s">
        <v>2150</v>
      </c>
      <c r="D809" s="13" t="s">
        <v>2151</v>
      </c>
      <c r="E809" s="12" t="s">
        <v>3073</v>
      </c>
      <c r="F809" s="9" t="s">
        <v>3716</v>
      </c>
      <c r="G809" s="1" t="s">
        <v>3103</v>
      </c>
      <c r="H809" s="9" t="s">
        <v>4354</v>
      </c>
      <c r="I809" s="9" t="s">
        <v>3063</v>
      </c>
      <c r="J809" s="33">
        <v>240</v>
      </c>
      <c r="K809" s="34">
        <v>80</v>
      </c>
      <c r="L809" s="34">
        <v>80</v>
      </c>
      <c r="M809" s="12" t="s">
        <v>3058</v>
      </c>
      <c r="N809" s="12" t="s">
        <v>3077</v>
      </c>
      <c r="O809" s="12" t="s">
        <v>3052</v>
      </c>
      <c r="P809" s="12" t="s">
        <v>1197</v>
      </c>
      <c r="Q809" s="12" t="s">
        <v>4355</v>
      </c>
    </row>
    <row r="810" spans="1:17" ht="72.5">
      <c r="A810" s="14">
        <v>914</v>
      </c>
      <c r="B810" s="9">
        <v>3</v>
      </c>
      <c r="C810" s="14" t="s">
        <v>2153</v>
      </c>
      <c r="D810" s="13" t="s">
        <v>2154</v>
      </c>
      <c r="E810" s="12" t="s">
        <v>3053</v>
      </c>
      <c r="F810" s="12" t="s">
        <v>4356</v>
      </c>
      <c r="G810" s="1" t="s">
        <v>3055</v>
      </c>
      <c r="H810" s="9" t="s">
        <v>4357</v>
      </c>
      <c r="I810" s="9" t="s">
        <v>3057</v>
      </c>
      <c r="M810" s="12" t="s">
        <v>3058</v>
      </c>
      <c r="N810" s="12" t="s">
        <v>3048</v>
      </c>
      <c r="O810" s="12" t="s">
        <v>3052</v>
      </c>
    </row>
    <row r="811" spans="1:17" ht="116">
      <c r="A811" s="14">
        <v>915</v>
      </c>
      <c r="B811" s="9">
        <v>3</v>
      </c>
      <c r="C811" s="14" t="s">
        <v>2156</v>
      </c>
      <c r="D811" s="13" t="s">
        <v>2157</v>
      </c>
      <c r="E811" s="12" t="s">
        <v>3053</v>
      </c>
      <c r="F811" s="12" t="s">
        <v>4358</v>
      </c>
      <c r="G811" s="1" t="s">
        <v>3055</v>
      </c>
      <c r="H811" s="9" t="s">
        <v>4359</v>
      </c>
      <c r="I811" s="9" t="s">
        <v>3057</v>
      </c>
      <c r="M811" s="12" t="s">
        <v>3094</v>
      </c>
      <c r="N811" s="12" t="s">
        <v>3048</v>
      </c>
      <c r="O811" s="12" t="s">
        <v>3052</v>
      </c>
      <c r="P811" s="12" t="s">
        <v>4360</v>
      </c>
    </row>
    <row r="812" spans="1:17" ht="217.5">
      <c r="A812" s="14">
        <v>916</v>
      </c>
      <c r="B812" s="9">
        <v>3</v>
      </c>
      <c r="C812" s="14" t="s">
        <v>2159</v>
      </c>
      <c r="D812" s="13" t="s">
        <v>2160</v>
      </c>
      <c r="E812" s="12" t="s">
        <v>3053</v>
      </c>
      <c r="F812" s="12" t="s">
        <v>4361</v>
      </c>
      <c r="G812" s="1" t="s">
        <v>3092</v>
      </c>
      <c r="H812" s="9" t="s">
        <v>4362</v>
      </c>
      <c r="I812" s="9" t="s">
        <v>3063</v>
      </c>
      <c r="M812" s="12" t="s">
        <v>3058</v>
      </c>
      <c r="N812" s="12" t="s">
        <v>3048</v>
      </c>
      <c r="O812" s="12" t="s">
        <v>3142</v>
      </c>
      <c r="P812" s="12" t="s">
        <v>4363</v>
      </c>
    </row>
    <row r="813" spans="1:17" ht="246.5">
      <c r="A813" s="14">
        <v>917</v>
      </c>
      <c r="B813" s="9">
        <v>3</v>
      </c>
      <c r="C813" s="14" t="s">
        <v>2162</v>
      </c>
      <c r="D813" s="13" t="s">
        <v>2163</v>
      </c>
      <c r="E813" s="12" t="s">
        <v>3053</v>
      </c>
      <c r="F813" s="12" t="s">
        <v>3122</v>
      </c>
      <c r="G813" s="1" t="s">
        <v>3123</v>
      </c>
      <c r="H813" s="9" t="s">
        <v>4364</v>
      </c>
      <c r="I813" s="9" t="s">
        <v>3063</v>
      </c>
      <c r="M813" s="12" t="s">
        <v>3039</v>
      </c>
      <c r="N813" s="12" t="s">
        <v>3048</v>
      </c>
      <c r="O813" s="12" t="s">
        <v>3142</v>
      </c>
      <c r="P813" s="12" t="s">
        <v>4365</v>
      </c>
    </row>
    <row r="814" spans="1:17" ht="203">
      <c r="A814" s="14">
        <v>918</v>
      </c>
      <c r="B814" s="9">
        <v>3</v>
      </c>
      <c r="C814" s="14" t="s">
        <v>2165</v>
      </c>
      <c r="D814" s="13" t="s">
        <v>2166</v>
      </c>
      <c r="E814" s="12" t="s">
        <v>3285</v>
      </c>
      <c r="F814" s="9" t="s">
        <v>3069</v>
      </c>
      <c r="G814" s="1" t="s">
        <v>3070</v>
      </c>
      <c r="H814" s="9" t="s">
        <v>4366</v>
      </c>
      <c r="I814" s="9" t="s">
        <v>1197</v>
      </c>
      <c r="M814" s="12" t="s">
        <v>3118</v>
      </c>
      <c r="N814" s="12" t="s">
        <v>3077</v>
      </c>
      <c r="O814" s="12" t="s">
        <v>3109</v>
      </c>
      <c r="P814" s="12" t="s">
        <v>4367</v>
      </c>
    </row>
    <row r="815" spans="1:17" ht="217.5">
      <c r="A815" s="14">
        <v>919</v>
      </c>
      <c r="B815" s="9">
        <v>4</v>
      </c>
      <c r="C815" s="14" t="s">
        <v>2168</v>
      </c>
      <c r="D815" s="13" t="s">
        <v>2169</v>
      </c>
      <c r="E815" s="12" t="s">
        <v>3053</v>
      </c>
      <c r="F815" s="12" t="s">
        <v>3258</v>
      </c>
      <c r="G815" s="1" t="s">
        <v>3055</v>
      </c>
      <c r="H815" s="9" t="s">
        <v>4368</v>
      </c>
      <c r="I815" s="9" t="s">
        <v>3057</v>
      </c>
      <c r="M815" s="12" t="s">
        <v>3118</v>
      </c>
      <c r="N815" s="12" t="s">
        <v>3048</v>
      </c>
      <c r="O815" s="12" t="s">
        <v>3052</v>
      </c>
      <c r="P815" s="12" t="s">
        <v>1197</v>
      </c>
      <c r="Q815" s="12" t="s">
        <v>4369</v>
      </c>
    </row>
    <row r="816" spans="1:17" ht="203">
      <c r="A816" s="14">
        <v>920</v>
      </c>
      <c r="B816" s="9">
        <v>3</v>
      </c>
      <c r="C816" s="14" t="s">
        <v>2171</v>
      </c>
      <c r="D816" s="13" t="s">
        <v>2172</v>
      </c>
      <c r="E816" s="12" t="s">
        <v>3053</v>
      </c>
      <c r="F816" s="12" t="s">
        <v>3122</v>
      </c>
      <c r="G816" s="1" t="s">
        <v>3123</v>
      </c>
      <c r="H816" s="9" t="s">
        <v>4370</v>
      </c>
      <c r="I816" s="9" t="s">
        <v>3063</v>
      </c>
      <c r="M816" s="12" t="s">
        <v>3094</v>
      </c>
      <c r="N816" s="12" t="s">
        <v>3048</v>
      </c>
      <c r="O816" s="12" t="s">
        <v>3052</v>
      </c>
      <c r="P816" s="12" t="s">
        <v>1197</v>
      </c>
    </row>
    <row r="817" spans="1:17" ht="58">
      <c r="A817" s="14">
        <v>921</v>
      </c>
      <c r="B817" s="9">
        <v>3</v>
      </c>
      <c r="C817" s="14" t="s">
        <v>2173</v>
      </c>
      <c r="D817" s="13" t="s">
        <v>2174</v>
      </c>
      <c r="E817" s="12" t="s">
        <v>3096</v>
      </c>
      <c r="F817" s="12" t="s">
        <v>3112</v>
      </c>
      <c r="G817" s="1" t="s">
        <v>3090</v>
      </c>
      <c r="H817" s="9" t="s">
        <v>4371</v>
      </c>
      <c r="I817" s="9" t="s">
        <v>3063</v>
      </c>
      <c r="M817" s="12" t="s">
        <v>3039</v>
      </c>
      <c r="N817" s="12" t="s">
        <v>3048</v>
      </c>
      <c r="O817" s="12" t="s">
        <v>3052</v>
      </c>
      <c r="P817" s="12" t="s">
        <v>1197</v>
      </c>
    </row>
    <row r="818" spans="1:17" ht="145">
      <c r="A818" s="14">
        <v>922</v>
      </c>
      <c r="B818" s="9">
        <v>5</v>
      </c>
      <c r="C818" s="14" t="s">
        <v>2176</v>
      </c>
      <c r="D818" s="13" t="s">
        <v>2177</v>
      </c>
      <c r="E818" s="12" t="s">
        <v>3096</v>
      </c>
      <c r="F818" s="12" t="s">
        <v>3112</v>
      </c>
      <c r="G818" s="1" t="s">
        <v>3075</v>
      </c>
      <c r="H818" s="9" t="s">
        <v>4372</v>
      </c>
      <c r="I818" s="9" t="s">
        <v>3063</v>
      </c>
      <c r="L818" s="34">
        <v>0.6</v>
      </c>
      <c r="M818" s="12" t="s">
        <v>3094</v>
      </c>
      <c r="N818" s="12" t="s">
        <v>3048</v>
      </c>
      <c r="O818" s="12" t="s">
        <v>3052</v>
      </c>
      <c r="P818" s="12" t="s">
        <v>4373</v>
      </c>
    </row>
    <row r="819" spans="1:17" ht="87">
      <c r="A819" s="14">
        <v>923</v>
      </c>
      <c r="B819" s="9">
        <v>2</v>
      </c>
      <c r="C819" s="14" t="s">
        <v>2179</v>
      </c>
      <c r="D819" s="13" t="s">
        <v>2180</v>
      </c>
      <c r="E819" s="12" t="s">
        <v>3044</v>
      </c>
      <c r="F819" s="12" t="s">
        <v>3061</v>
      </c>
      <c r="G819" s="1" t="s">
        <v>3075</v>
      </c>
      <c r="H819" s="9" t="s">
        <v>3622</v>
      </c>
      <c r="I819" s="9" t="s">
        <v>3063</v>
      </c>
      <c r="M819" s="12" t="s">
        <v>3039</v>
      </c>
      <c r="N819" s="12" t="s">
        <v>3048</v>
      </c>
      <c r="O819" s="12" t="s">
        <v>3052</v>
      </c>
      <c r="P819" s="12" t="s">
        <v>1197</v>
      </c>
    </row>
    <row r="820" spans="1:17" ht="275.5">
      <c r="A820" s="14">
        <v>924</v>
      </c>
      <c r="B820" s="9">
        <v>3</v>
      </c>
      <c r="C820" s="14" t="s">
        <v>2181</v>
      </c>
      <c r="D820" s="13" t="s">
        <v>2182</v>
      </c>
      <c r="E820" s="12" t="s">
        <v>3053</v>
      </c>
      <c r="F820" s="12" t="s">
        <v>3258</v>
      </c>
      <c r="G820" s="1" t="s">
        <v>3092</v>
      </c>
      <c r="H820" s="9" t="s">
        <v>76</v>
      </c>
      <c r="I820" s="9" t="s">
        <v>3063</v>
      </c>
      <c r="K820" s="34">
        <v>0.28999999999999998</v>
      </c>
      <c r="L820" s="34">
        <v>0.28999999999999998</v>
      </c>
      <c r="M820" s="12" t="s">
        <v>3058</v>
      </c>
      <c r="N820" s="12" t="s">
        <v>3048</v>
      </c>
      <c r="O820" s="12" t="s">
        <v>3052</v>
      </c>
      <c r="P820" s="12" t="s">
        <v>4374</v>
      </c>
    </row>
    <row r="821" spans="1:17" ht="174">
      <c r="A821" s="14">
        <v>925</v>
      </c>
      <c r="B821" s="9">
        <v>2</v>
      </c>
      <c r="C821" s="14" t="s">
        <v>2184</v>
      </c>
      <c r="D821" s="13" t="s">
        <v>2185</v>
      </c>
      <c r="E821" s="12" t="s">
        <v>3130</v>
      </c>
      <c r="F821" s="12" t="s">
        <v>3131</v>
      </c>
      <c r="G821" s="1" t="s">
        <v>3092</v>
      </c>
      <c r="H821" s="12" t="s">
        <v>4375</v>
      </c>
      <c r="I821" s="9" t="s">
        <v>3063</v>
      </c>
      <c r="M821" s="12" t="s">
        <v>3058</v>
      </c>
      <c r="N821" s="12" t="s">
        <v>3048</v>
      </c>
      <c r="O821" s="12" t="s">
        <v>3052</v>
      </c>
      <c r="P821" s="12" t="s">
        <v>4376</v>
      </c>
    </row>
    <row r="822" spans="1:17" ht="232">
      <c r="A822" s="14">
        <v>926</v>
      </c>
      <c r="B822" s="9">
        <v>3</v>
      </c>
      <c r="C822" s="14" t="s">
        <v>2187</v>
      </c>
      <c r="D822" s="13" t="s">
        <v>2188</v>
      </c>
      <c r="E822" s="12" t="s">
        <v>3053</v>
      </c>
      <c r="F822" s="12" t="s">
        <v>3172</v>
      </c>
      <c r="G822" s="1" t="s">
        <v>3092</v>
      </c>
      <c r="H822" s="9" t="s">
        <v>4377</v>
      </c>
      <c r="I822" s="9" t="s">
        <v>3063</v>
      </c>
      <c r="K822" s="34">
        <v>5</v>
      </c>
      <c r="L822" s="34">
        <v>5</v>
      </c>
      <c r="M822" s="12" t="s">
        <v>3058</v>
      </c>
      <c r="N822" s="12" t="s">
        <v>3048</v>
      </c>
      <c r="O822" s="12" t="s">
        <v>3052</v>
      </c>
      <c r="P822" s="12" t="s">
        <v>1197</v>
      </c>
      <c r="Q822" s="12" t="s">
        <v>4378</v>
      </c>
    </row>
    <row r="823" spans="1:17" ht="290">
      <c r="A823" s="14">
        <v>927</v>
      </c>
      <c r="B823" s="9">
        <v>4</v>
      </c>
      <c r="C823" s="14" t="s">
        <v>2191</v>
      </c>
      <c r="D823" s="13" t="s">
        <v>2192</v>
      </c>
      <c r="E823" s="12" t="s">
        <v>3053</v>
      </c>
      <c r="F823" s="12" t="s">
        <v>4379</v>
      </c>
      <c r="G823" s="1" t="s">
        <v>3055</v>
      </c>
      <c r="H823" s="9" t="s">
        <v>4380</v>
      </c>
      <c r="I823" s="9" t="s">
        <v>1197</v>
      </c>
      <c r="M823" s="12" t="s">
        <v>3058</v>
      </c>
      <c r="N823" s="12" t="s">
        <v>3048</v>
      </c>
      <c r="O823" s="12" t="s">
        <v>3142</v>
      </c>
      <c r="P823" s="12" t="s">
        <v>4381</v>
      </c>
    </row>
    <row r="824" spans="1:17" ht="333.5">
      <c r="A824" s="14">
        <v>928</v>
      </c>
      <c r="B824" s="9">
        <v>3</v>
      </c>
      <c r="C824" s="14" t="s">
        <v>2194</v>
      </c>
      <c r="D824" s="13" t="s">
        <v>2195</v>
      </c>
      <c r="E824" s="12" t="s">
        <v>3053</v>
      </c>
      <c r="F824" s="12" t="s">
        <v>3258</v>
      </c>
      <c r="G824" s="1" t="s">
        <v>3055</v>
      </c>
      <c r="H824" s="9" t="s">
        <v>3814</v>
      </c>
      <c r="I824" s="9" t="s">
        <v>3057</v>
      </c>
      <c r="M824" s="12" t="s">
        <v>3058</v>
      </c>
      <c r="N824" s="12" t="s">
        <v>3048</v>
      </c>
      <c r="O824" s="12" t="s">
        <v>3052</v>
      </c>
      <c r="P824" s="12" t="s">
        <v>4382</v>
      </c>
      <c r="Q824" s="12" t="s">
        <v>4383</v>
      </c>
    </row>
    <row r="825" spans="1:17" ht="130.5">
      <c r="A825" s="14">
        <v>929</v>
      </c>
      <c r="B825" s="9">
        <v>2</v>
      </c>
      <c r="C825" s="14" t="s">
        <v>2197</v>
      </c>
      <c r="D825" s="13" t="s">
        <v>2198</v>
      </c>
      <c r="E825" s="12" t="s">
        <v>3053</v>
      </c>
      <c r="F825" s="12" t="s">
        <v>3258</v>
      </c>
      <c r="G825" s="1" t="s">
        <v>3055</v>
      </c>
      <c r="H825" s="9" t="s">
        <v>3566</v>
      </c>
      <c r="I825" s="9" t="s">
        <v>3057</v>
      </c>
      <c r="M825" s="12" t="s">
        <v>3118</v>
      </c>
      <c r="N825" s="12" t="s">
        <v>3048</v>
      </c>
      <c r="O825" s="12" t="s">
        <v>3142</v>
      </c>
      <c r="P825" s="12" t="s">
        <v>4384</v>
      </c>
    </row>
    <row r="826" spans="1:17" ht="174">
      <c r="A826" s="14">
        <v>930</v>
      </c>
      <c r="B826" s="9">
        <v>3</v>
      </c>
      <c r="C826" s="14" t="s">
        <v>2200</v>
      </c>
      <c r="D826" s="13" t="s">
        <v>2201</v>
      </c>
      <c r="E826" s="12" t="s">
        <v>3073</v>
      </c>
      <c r="F826" s="12" t="s">
        <v>3349</v>
      </c>
      <c r="G826" s="1" t="s">
        <v>3075</v>
      </c>
      <c r="H826" s="9" t="s">
        <v>1801</v>
      </c>
      <c r="I826" s="9" t="s">
        <v>3145</v>
      </c>
      <c r="J826" s="33">
        <v>9</v>
      </c>
      <c r="K826" s="34">
        <v>20</v>
      </c>
      <c r="L826" s="34">
        <v>20</v>
      </c>
      <c r="M826" s="12" t="s">
        <v>3039</v>
      </c>
      <c r="N826" s="12" t="s">
        <v>3048</v>
      </c>
      <c r="O826" s="12" t="s">
        <v>3052</v>
      </c>
      <c r="P826" s="12" t="s">
        <v>4385</v>
      </c>
    </row>
    <row r="827" spans="1:17" ht="159.5">
      <c r="A827" s="14">
        <v>931</v>
      </c>
      <c r="B827" s="9">
        <v>3</v>
      </c>
      <c r="C827" s="14" t="s">
        <v>2203</v>
      </c>
      <c r="D827" s="13" t="s">
        <v>2204</v>
      </c>
      <c r="E827" s="12" t="s">
        <v>3053</v>
      </c>
      <c r="F827" s="12" t="s">
        <v>3122</v>
      </c>
      <c r="G827" s="1" t="s">
        <v>3123</v>
      </c>
      <c r="H827" s="9" t="s">
        <v>4386</v>
      </c>
      <c r="I827" s="9" t="s">
        <v>3063</v>
      </c>
      <c r="M827" s="12" t="s">
        <v>3039</v>
      </c>
      <c r="N827" s="12" t="s">
        <v>3048</v>
      </c>
      <c r="O827" s="12" t="s">
        <v>3041</v>
      </c>
      <c r="P827" s="12" t="s">
        <v>4387</v>
      </c>
    </row>
    <row r="828" spans="1:17" ht="43.5">
      <c r="A828" s="14">
        <v>932</v>
      </c>
      <c r="B828" s="9">
        <v>2</v>
      </c>
      <c r="C828" s="14" t="s">
        <v>2206</v>
      </c>
      <c r="D828" s="13" t="s">
        <v>2207</v>
      </c>
      <c r="E828" s="12" t="s">
        <v>3073</v>
      </c>
      <c r="F828" s="9" t="s">
        <v>3074</v>
      </c>
      <c r="G828" s="1" t="s">
        <v>3075</v>
      </c>
      <c r="H828" s="9" t="s">
        <v>4388</v>
      </c>
      <c r="I828" s="9" t="s">
        <v>3145</v>
      </c>
      <c r="M828" s="12" t="s">
        <v>81</v>
      </c>
      <c r="O828" s="12" t="s">
        <v>3052</v>
      </c>
      <c r="P828" s="12" t="s">
        <v>1197</v>
      </c>
    </row>
    <row r="829" spans="1:17" ht="87">
      <c r="A829" s="14">
        <v>933</v>
      </c>
      <c r="B829" s="9">
        <v>3</v>
      </c>
      <c r="C829" s="14" t="s">
        <v>2208</v>
      </c>
      <c r="D829" s="13" t="s">
        <v>2209</v>
      </c>
      <c r="E829" s="12" t="s">
        <v>3073</v>
      </c>
      <c r="F829" s="12" t="s">
        <v>3741</v>
      </c>
      <c r="G829" s="1" t="s">
        <v>3075</v>
      </c>
      <c r="H829" s="9" t="s">
        <v>4389</v>
      </c>
      <c r="I829" s="9" t="s">
        <v>3063</v>
      </c>
      <c r="K829" s="34">
        <v>7.5</v>
      </c>
      <c r="L829" s="34">
        <v>7.5</v>
      </c>
      <c r="M829" s="12" t="s">
        <v>3039</v>
      </c>
      <c r="N829" s="12" t="s">
        <v>4319</v>
      </c>
      <c r="O829" s="12" t="s">
        <v>3142</v>
      </c>
      <c r="P829" s="12" t="s">
        <v>4390</v>
      </c>
    </row>
    <row r="830" spans="1:17" ht="101.5">
      <c r="A830" s="14">
        <v>934</v>
      </c>
      <c r="B830" s="9">
        <v>2</v>
      </c>
      <c r="C830" s="14" t="s">
        <v>2210</v>
      </c>
      <c r="D830" s="13" t="s">
        <v>2211</v>
      </c>
      <c r="E830" s="12" t="s">
        <v>3057</v>
      </c>
      <c r="F830" s="9" t="s">
        <v>4391</v>
      </c>
      <c r="G830" s="1" t="s">
        <v>3090</v>
      </c>
      <c r="H830" s="9" t="s">
        <v>4392</v>
      </c>
      <c r="I830" s="9" t="s">
        <v>3063</v>
      </c>
      <c r="M830" s="12" t="s">
        <v>3094</v>
      </c>
      <c r="N830" s="12" t="s">
        <v>3048</v>
      </c>
      <c r="O830" s="12" t="s">
        <v>3052</v>
      </c>
      <c r="P830" s="12" t="s">
        <v>1197</v>
      </c>
    </row>
    <row r="831" spans="1:17" ht="319">
      <c r="A831" s="14">
        <v>935</v>
      </c>
      <c r="B831" s="9">
        <v>4</v>
      </c>
      <c r="C831" s="14" t="s">
        <v>2212</v>
      </c>
      <c r="D831" s="13" t="s">
        <v>2213</v>
      </c>
      <c r="E831" s="12" t="s">
        <v>3053</v>
      </c>
      <c r="F831" s="12" t="s">
        <v>3122</v>
      </c>
      <c r="G831" s="1" t="s">
        <v>3123</v>
      </c>
      <c r="H831" s="9" t="s">
        <v>4393</v>
      </c>
      <c r="I831" s="9" t="s">
        <v>3063</v>
      </c>
      <c r="M831" s="12" t="s">
        <v>3094</v>
      </c>
      <c r="N831" s="12" t="s">
        <v>3048</v>
      </c>
      <c r="O831" s="12" t="s">
        <v>3142</v>
      </c>
      <c r="P831" s="12" t="s">
        <v>4394</v>
      </c>
    </row>
    <row r="832" spans="1:17" ht="217.5">
      <c r="A832" s="14">
        <v>936</v>
      </c>
      <c r="B832" s="9">
        <v>3</v>
      </c>
      <c r="C832" s="14" t="s">
        <v>2215</v>
      </c>
      <c r="D832" s="13" t="s">
        <v>2216</v>
      </c>
      <c r="E832" s="12" t="s">
        <v>3053</v>
      </c>
      <c r="F832" s="12" t="s">
        <v>3122</v>
      </c>
      <c r="G832" s="1" t="s">
        <v>3123</v>
      </c>
      <c r="H832" s="9" t="s">
        <v>3358</v>
      </c>
      <c r="I832" s="9" t="s">
        <v>3063</v>
      </c>
      <c r="M832" s="12" t="s">
        <v>3094</v>
      </c>
      <c r="N832" s="12" t="s">
        <v>3048</v>
      </c>
      <c r="O832" s="12" t="s">
        <v>3142</v>
      </c>
      <c r="P832" s="12" t="s">
        <v>4395</v>
      </c>
    </row>
    <row r="833" spans="1:17" ht="145">
      <c r="A833" s="14">
        <v>937</v>
      </c>
      <c r="B833" s="9">
        <v>3</v>
      </c>
      <c r="C833" s="14" t="s">
        <v>2218</v>
      </c>
      <c r="D833" s="13" t="s">
        <v>2219</v>
      </c>
      <c r="E833" s="12" t="s">
        <v>3130</v>
      </c>
      <c r="F833" s="12" t="s">
        <v>3177</v>
      </c>
      <c r="G833" s="1" t="s">
        <v>3055</v>
      </c>
      <c r="H833" s="9" t="s">
        <v>4396</v>
      </c>
      <c r="I833" s="9" t="s">
        <v>3057</v>
      </c>
      <c r="M833" s="12" t="s">
        <v>3094</v>
      </c>
      <c r="N833" s="12" t="s">
        <v>3048</v>
      </c>
      <c r="O833" s="12" t="s">
        <v>3142</v>
      </c>
      <c r="P833" s="12" t="s">
        <v>4397</v>
      </c>
    </row>
    <row r="834" spans="1:17" ht="261">
      <c r="A834" s="14">
        <v>938</v>
      </c>
      <c r="B834" s="9">
        <v>5</v>
      </c>
      <c r="C834" s="14" t="s">
        <v>2221</v>
      </c>
      <c r="D834" s="13" t="s">
        <v>2222</v>
      </c>
      <c r="E834" s="12" t="s">
        <v>3053</v>
      </c>
      <c r="F834" s="12" t="s">
        <v>4398</v>
      </c>
      <c r="G834" s="1" t="s">
        <v>3055</v>
      </c>
      <c r="H834" s="9" t="s">
        <v>4399</v>
      </c>
      <c r="I834" s="9" t="s">
        <v>3057</v>
      </c>
      <c r="M834" s="12" t="s">
        <v>3058</v>
      </c>
      <c r="N834" s="12" t="s">
        <v>3048</v>
      </c>
      <c r="O834" s="12" t="s">
        <v>3052</v>
      </c>
      <c r="P834" s="12" t="s">
        <v>1197</v>
      </c>
      <c r="Q834" s="12" t="s">
        <v>4400</v>
      </c>
    </row>
    <row r="835" spans="1:17" ht="304.5">
      <c r="A835" s="14">
        <v>939</v>
      </c>
      <c r="B835" s="9">
        <v>4</v>
      </c>
      <c r="C835" s="14" t="s">
        <v>2224</v>
      </c>
      <c r="D835" s="13" t="s">
        <v>2225</v>
      </c>
      <c r="E835" s="12" t="s">
        <v>3044</v>
      </c>
      <c r="F835" s="12" t="s">
        <v>3061</v>
      </c>
      <c r="G835" s="1" t="s">
        <v>3092</v>
      </c>
      <c r="H835" s="9" t="s">
        <v>1531</v>
      </c>
      <c r="I835" s="9" t="s">
        <v>3063</v>
      </c>
      <c r="K835" s="44"/>
      <c r="L835" s="33"/>
      <c r="M835" s="12" t="s">
        <v>3058</v>
      </c>
      <c r="N835" s="12" t="s">
        <v>3048</v>
      </c>
      <c r="O835" s="12" t="s">
        <v>3082</v>
      </c>
      <c r="P835" s="12" t="s">
        <v>4401</v>
      </c>
    </row>
    <row r="836" spans="1:17" ht="261">
      <c r="A836" s="14">
        <v>940</v>
      </c>
      <c r="B836" s="9">
        <v>3</v>
      </c>
      <c r="C836" s="14" t="s">
        <v>2227</v>
      </c>
      <c r="D836" s="13" t="s">
        <v>2228</v>
      </c>
      <c r="E836" s="12" t="s">
        <v>3034</v>
      </c>
      <c r="F836" s="12" t="s">
        <v>4402</v>
      </c>
      <c r="G836" s="1" t="s">
        <v>3055</v>
      </c>
      <c r="H836" s="9" t="s">
        <v>4403</v>
      </c>
      <c r="I836" s="9" t="s">
        <v>3057</v>
      </c>
      <c r="M836" s="12" t="s">
        <v>3039</v>
      </c>
      <c r="O836" s="12" t="s">
        <v>3052</v>
      </c>
      <c r="P836" s="12" t="s">
        <v>4404</v>
      </c>
    </row>
    <row r="837" spans="1:17" ht="101.5">
      <c r="A837" s="14">
        <v>941</v>
      </c>
      <c r="B837" s="9">
        <v>3</v>
      </c>
      <c r="C837" s="14" t="s">
        <v>2230</v>
      </c>
      <c r="D837" s="13" t="s">
        <v>2231</v>
      </c>
      <c r="E837" s="12" t="s">
        <v>3073</v>
      </c>
      <c r="F837" s="9" t="s">
        <v>3074</v>
      </c>
      <c r="G837" s="1" t="s">
        <v>3181</v>
      </c>
      <c r="H837" s="9" t="s">
        <v>4405</v>
      </c>
      <c r="I837" s="9" t="s">
        <v>3145</v>
      </c>
      <c r="K837" s="34">
        <v>20</v>
      </c>
      <c r="L837" s="34">
        <v>20</v>
      </c>
      <c r="M837" s="12" t="s">
        <v>3039</v>
      </c>
      <c r="N837" s="12" t="s">
        <v>3048</v>
      </c>
      <c r="O837" s="12" t="s">
        <v>3052</v>
      </c>
      <c r="P837" s="12" t="s">
        <v>4406</v>
      </c>
    </row>
    <row r="838" spans="1:17" ht="72.5">
      <c r="A838" s="14">
        <v>942</v>
      </c>
      <c r="B838" s="9">
        <v>3</v>
      </c>
      <c r="C838" s="14" t="s">
        <v>2232</v>
      </c>
      <c r="D838" s="13" t="s">
        <v>2233</v>
      </c>
      <c r="E838" s="12" t="s">
        <v>3053</v>
      </c>
      <c r="F838" s="12" t="s">
        <v>3099</v>
      </c>
      <c r="G838" s="1" t="s">
        <v>3100</v>
      </c>
      <c r="H838" s="9" t="s">
        <v>4407</v>
      </c>
      <c r="I838" s="9" t="s">
        <v>3063</v>
      </c>
      <c r="M838" s="12" t="s">
        <v>3039</v>
      </c>
      <c r="N838" s="12" t="s">
        <v>3048</v>
      </c>
      <c r="O838" s="12" t="s">
        <v>3052</v>
      </c>
      <c r="P838" s="12" t="s">
        <v>1197</v>
      </c>
    </row>
    <row r="839" spans="1:17" ht="217.5">
      <c r="A839" s="14">
        <v>943</v>
      </c>
      <c r="B839" s="9">
        <v>4</v>
      </c>
      <c r="C839" s="14" t="s">
        <v>2235</v>
      </c>
      <c r="D839" s="13" t="s">
        <v>2236</v>
      </c>
      <c r="E839" s="12" t="s">
        <v>3073</v>
      </c>
      <c r="F839" s="9" t="s">
        <v>3085</v>
      </c>
      <c r="G839" s="1" t="s">
        <v>3181</v>
      </c>
      <c r="H839" s="9" t="s">
        <v>4408</v>
      </c>
      <c r="I839" s="9" t="s">
        <v>3087</v>
      </c>
      <c r="J839" s="33">
        <v>3200</v>
      </c>
      <c r="K839" s="34">
        <v>1</v>
      </c>
      <c r="L839" s="34">
        <v>1</v>
      </c>
      <c r="M839" s="12" t="s">
        <v>3039</v>
      </c>
      <c r="N839" s="12" t="s">
        <v>3048</v>
      </c>
      <c r="O839" s="12" t="s">
        <v>3052</v>
      </c>
      <c r="P839" s="12" t="s">
        <v>4409</v>
      </c>
      <c r="Q839" s="12" t="s">
        <v>4410</v>
      </c>
    </row>
    <row r="840" spans="1:17" ht="145">
      <c r="A840" s="14">
        <v>944</v>
      </c>
      <c r="B840" s="9">
        <v>5</v>
      </c>
      <c r="C840" s="14" t="s">
        <v>2238</v>
      </c>
      <c r="D840" s="13" t="s">
        <v>8794</v>
      </c>
      <c r="E840" s="12" t="s">
        <v>3285</v>
      </c>
      <c r="F840" s="12" t="s">
        <v>4411</v>
      </c>
      <c r="G840" s="1" t="s">
        <v>3090</v>
      </c>
      <c r="H840" s="9" t="s">
        <v>4412</v>
      </c>
      <c r="I840" s="9" t="s">
        <v>3063</v>
      </c>
      <c r="J840" s="33">
        <v>1</v>
      </c>
      <c r="K840" s="34">
        <v>20</v>
      </c>
      <c r="L840" s="34">
        <v>20</v>
      </c>
      <c r="M840" s="12" t="s">
        <v>3058</v>
      </c>
      <c r="N840" s="12" t="s">
        <v>3077</v>
      </c>
      <c r="O840" s="12" t="s">
        <v>3041</v>
      </c>
      <c r="P840" s="12" t="s">
        <v>4413</v>
      </c>
    </row>
    <row r="841" spans="1:17" ht="116">
      <c r="A841" s="14">
        <v>945</v>
      </c>
      <c r="B841" s="9">
        <v>4</v>
      </c>
      <c r="C841" s="14" t="s">
        <v>2239</v>
      </c>
      <c r="D841" s="13" t="s">
        <v>2240</v>
      </c>
      <c r="E841" s="12" t="s">
        <v>3034</v>
      </c>
      <c r="F841" s="12" t="s">
        <v>4414</v>
      </c>
      <c r="G841" s="1" t="s">
        <v>3070</v>
      </c>
      <c r="H841" s="9" t="s">
        <v>4415</v>
      </c>
      <c r="I841" s="9" t="s">
        <v>3063</v>
      </c>
      <c r="J841" s="33">
        <v>50</v>
      </c>
      <c r="L841" s="34">
        <v>35</v>
      </c>
      <c r="M841" s="12" t="s">
        <v>3058</v>
      </c>
      <c r="N841" s="12" t="s">
        <v>3107</v>
      </c>
      <c r="O841" s="12" t="s">
        <v>3109</v>
      </c>
      <c r="P841" s="12" t="s">
        <v>4416</v>
      </c>
      <c r="Q841" s="12" t="s">
        <v>4417</v>
      </c>
    </row>
    <row r="842" spans="1:17" ht="58">
      <c r="A842" s="14">
        <v>946</v>
      </c>
      <c r="B842" s="9">
        <v>2</v>
      </c>
      <c r="C842" s="14" t="s">
        <v>2242</v>
      </c>
      <c r="D842" s="13" t="s">
        <v>2243</v>
      </c>
      <c r="E842" s="12" t="s">
        <v>3053</v>
      </c>
      <c r="F842" s="12" t="s">
        <v>3122</v>
      </c>
      <c r="G842" s="1" t="s">
        <v>3123</v>
      </c>
      <c r="H842" s="9" t="s">
        <v>1454</v>
      </c>
      <c r="I842" s="9" t="s">
        <v>3063</v>
      </c>
      <c r="M842" s="12" t="s">
        <v>3094</v>
      </c>
      <c r="N842" s="12" t="s">
        <v>3048</v>
      </c>
      <c r="O842" s="12" t="s">
        <v>3052</v>
      </c>
      <c r="P842" s="12" t="s">
        <v>1197</v>
      </c>
    </row>
    <row r="843" spans="1:17" ht="159.5">
      <c r="A843" s="14">
        <v>947</v>
      </c>
      <c r="B843" s="9">
        <v>3</v>
      </c>
      <c r="C843" s="14" t="s">
        <v>2244</v>
      </c>
      <c r="D843" s="13" t="s">
        <v>2245</v>
      </c>
      <c r="E843" s="12" t="s">
        <v>3044</v>
      </c>
      <c r="F843" s="12" t="s">
        <v>3061</v>
      </c>
      <c r="G843" s="1" t="s">
        <v>3092</v>
      </c>
      <c r="H843" s="9" t="s">
        <v>4418</v>
      </c>
      <c r="I843" s="9" t="s">
        <v>3057</v>
      </c>
      <c r="M843" s="12" t="s">
        <v>3039</v>
      </c>
      <c r="N843" s="12" t="s">
        <v>3048</v>
      </c>
      <c r="O843" s="12" t="s">
        <v>3052</v>
      </c>
      <c r="P843" s="12" t="s">
        <v>1197</v>
      </c>
    </row>
    <row r="844" spans="1:17" ht="130.5">
      <c r="A844" s="14">
        <v>948</v>
      </c>
      <c r="B844" s="9">
        <v>3</v>
      </c>
      <c r="C844" s="14" t="s">
        <v>2247</v>
      </c>
      <c r="D844" s="13" t="s">
        <v>2248</v>
      </c>
      <c r="E844" s="12" t="s">
        <v>3073</v>
      </c>
      <c r="F844" s="12" t="s">
        <v>3349</v>
      </c>
      <c r="G844" s="1" t="s">
        <v>3075</v>
      </c>
      <c r="H844" s="9" t="s">
        <v>1801</v>
      </c>
      <c r="I844" s="9" t="s">
        <v>3145</v>
      </c>
      <c r="J844" s="33">
        <v>8.8000000000000007</v>
      </c>
      <c r="K844" s="34">
        <v>20</v>
      </c>
      <c r="L844" s="34">
        <v>20</v>
      </c>
      <c r="M844" s="12" t="s">
        <v>3039</v>
      </c>
      <c r="N844" s="12" t="s">
        <v>3088</v>
      </c>
      <c r="O844" s="12" t="s">
        <v>3052</v>
      </c>
      <c r="P844" s="12" t="s">
        <v>1197</v>
      </c>
    </row>
    <row r="845" spans="1:17" ht="116">
      <c r="A845" s="14">
        <v>949</v>
      </c>
      <c r="B845" s="9">
        <v>3</v>
      </c>
      <c r="C845" s="14" t="s">
        <v>2250</v>
      </c>
      <c r="D845" s="13" t="s">
        <v>2251</v>
      </c>
      <c r="E845" s="12" t="s">
        <v>3053</v>
      </c>
      <c r="F845" s="12" t="s">
        <v>3197</v>
      </c>
      <c r="G845" s="1" t="s">
        <v>3100</v>
      </c>
      <c r="H845" s="9" t="s">
        <v>4419</v>
      </c>
      <c r="I845" s="9" t="s">
        <v>3063</v>
      </c>
      <c r="K845" s="34">
        <v>15</v>
      </c>
      <c r="L845" s="34" t="s">
        <v>4420</v>
      </c>
      <c r="M845" s="12" t="s">
        <v>3039</v>
      </c>
      <c r="N845" s="12" t="s">
        <v>3048</v>
      </c>
      <c r="O845" s="12" t="s">
        <v>3052</v>
      </c>
      <c r="P845" s="12" t="s">
        <v>1197</v>
      </c>
      <c r="Q845" s="12" t="s">
        <v>4421</v>
      </c>
    </row>
    <row r="846" spans="1:17" ht="232">
      <c r="A846" s="14">
        <v>950</v>
      </c>
      <c r="B846" s="9">
        <v>3</v>
      </c>
      <c r="C846" s="14" t="s">
        <v>2254</v>
      </c>
      <c r="D846" s="13" t="s">
        <v>2255</v>
      </c>
      <c r="E846" s="12" t="s">
        <v>3053</v>
      </c>
      <c r="F846" s="12" t="s">
        <v>3122</v>
      </c>
      <c r="G846" s="1" t="s">
        <v>3123</v>
      </c>
      <c r="H846" s="9" t="s">
        <v>1454</v>
      </c>
      <c r="I846" s="9" t="s">
        <v>3063</v>
      </c>
      <c r="M846" s="12" t="s">
        <v>3058</v>
      </c>
      <c r="N846" s="12" t="s">
        <v>3048</v>
      </c>
      <c r="O846" s="12" t="s">
        <v>3082</v>
      </c>
      <c r="P846" s="12" t="s">
        <v>4422</v>
      </c>
    </row>
    <row r="847" spans="1:17" ht="217.5">
      <c r="A847" s="14">
        <v>951</v>
      </c>
      <c r="B847" s="9">
        <v>4</v>
      </c>
      <c r="C847" s="14" t="s">
        <v>2257</v>
      </c>
      <c r="D847" s="13" t="s">
        <v>2258</v>
      </c>
      <c r="E847" s="12" t="s">
        <v>3130</v>
      </c>
      <c r="F847" s="12" t="s">
        <v>3269</v>
      </c>
      <c r="G847" s="1" t="s">
        <v>3055</v>
      </c>
      <c r="H847" s="9" t="s">
        <v>4423</v>
      </c>
      <c r="I847" s="9" t="s">
        <v>3057</v>
      </c>
      <c r="M847" s="12" t="s">
        <v>3058</v>
      </c>
      <c r="N847" s="12" t="s">
        <v>3048</v>
      </c>
      <c r="O847" s="12" t="s">
        <v>3142</v>
      </c>
      <c r="P847" s="12" t="s">
        <v>4424</v>
      </c>
      <c r="Q847" s="12" t="s">
        <v>4425</v>
      </c>
    </row>
    <row r="848" spans="1:17" ht="348">
      <c r="A848" s="14">
        <v>952</v>
      </c>
      <c r="B848" s="9">
        <v>3</v>
      </c>
      <c r="C848" s="14" t="s">
        <v>2260</v>
      </c>
      <c r="D848" s="13" t="s">
        <v>2261</v>
      </c>
      <c r="E848" s="12" t="s">
        <v>3044</v>
      </c>
      <c r="F848" s="12" t="s">
        <v>3066</v>
      </c>
      <c r="G848" s="1" t="s">
        <v>3092</v>
      </c>
      <c r="H848" s="9" t="s">
        <v>4426</v>
      </c>
      <c r="I848" s="9" t="s">
        <v>3063</v>
      </c>
      <c r="K848" s="34">
        <v>3</v>
      </c>
      <c r="L848" s="34">
        <v>3</v>
      </c>
      <c r="M848" s="12" t="s">
        <v>3039</v>
      </c>
      <c r="N848" s="12" t="s">
        <v>3048</v>
      </c>
      <c r="O848" s="12" t="s">
        <v>3052</v>
      </c>
      <c r="P848" s="12" t="s">
        <v>1197</v>
      </c>
    </row>
    <row r="849" spans="1:17" ht="145">
      <c r="A849" s="14">
        <v>953</v>
      </c>
      <c r="B849" s="9">
        <v>4</v>
      </c>
      <c r="C849" s="14" t="s">
        <v>2263</v>
      </c>
      <c r="D849" s="13" t="s">
        <v>2264</v>
      </c>
      <c r="E849" s="12" t="s">
        <v>3665</v>
      </c>
      <c r="F849" s="12" t="s">
        <v>4427</v>
      </c>
      <c r="G849" s="1" t="s">
        <v>3150</v>
      </c>
      <c r="H849" s="9" t="s">
        <v>4428</v>
      </c>
      <c r="I849" s="9" t="s">
        <v>3063</v>
      </c>
      <c r="M849" s="12" t="s">
        <v>3039</v>
      </c>
      <c r="N849" s="12" t="s">
        <v>3077</v>
      </c>
      <c r="O849" s="12" t="s">
        <v>3052</v>
      </c>
      <c r="P849" s="12" t="s">
        <v>4429</v>
      </c>
    </row>
    <row r="850" spans="1:17" ht="159.5">
      <c r="A850" s="14">
        <v>954</v>
      </c>
      <c r="B850" s="9">
        <v>3</v>
      </c>
      <c r="C850" s="14" t="s">
        <v>784</v>
      </c>
      <c r="D850" s="13" t="s">
        <v>2266</v>
      </c>
      <c r="E850" s="12" t="s">
        <v>3073</v>
      </c>
      <c r="F850" s="12" t="s">
        <v>3349</v>
      </c>
      <c r="G850" s="1" t="s">
        <v>3075</v>
      </c>
      <c r="H850" s="9" t="s">
        <v>1801</v>
      </c>
      <c r="I850" s="9" t="s">
        <v>3145</v>
      </c>
      <c r="J850" s="33">
        <v>21</v>
      </c>
      <c r="K850" s="34">
        <v>20</v>
      </c>
      <c r="L850" s="34">
        <v>20</v>
      </c>
      <c r="M850" s="12" t="s">
        <v>3039</v>
      </c>
      <c r="N850" s="12" t="s">
        <v>3048</v>
      </c>
      <c r="O850" s="12" t="s">
        <v>3052</v>
      </c>
      <c r="P850" s="12" t="s">
        <v>4430</v>
      </c>
    </row>
    <row r="851" spans="1:17" ht="87">
      <c r="A851" s="14">
        <v>955</v>
      </c>
      <c r="B851" s="9">
        <v>2</v>
      </c>
      <c r="C851" s="14" t="s">
        <v>2268</v>
      </c>
      <c r="D851" s="13" t="s">
        <v>2269</v>
      </c>
      <c r="E851" s="12" t="s">
        <v>3053</v>
      </c>
      <c r="F851" s="12" t="s">
        <v>3258</v>
      </c>
      <c r="G851" s="1" t="s">
        <v>3123</v>
      </c>
      <c r="H851" s="9" t="s">
        <v>4431</v>
      </c>
      <c r="I851" s="9" t="s">
        <v>3145</v>
      </c>
      <c r="K851" s="44"/>
      <c r="L851" s="33"/>
      <c r="M851" s="12" t="s">
        <v>3094</v>
      </c>
      <c r="N851" s="12" t="s">
        <v>3048</v>
      </c>
      <c r="O851" s="12" t="s">
        <v>3052</v>
      </c>
      <c r="P851" s="12" t="s">
        <v>1197</v>
      </c>
      <c r="Q851" s="12" t="s">
        <v>4432</v>
      </c>
    </row>
    <row r="852" spans="1:17" ht="87">
      <c r="A852" s="14">
        <v>956</v>
      </c>
      <c r="B852" s="9">
        <v>3</v>
      </c>
      <c r="C852" s="14" t="s">
        <v>2270</v>
      </c>
      <c r="D852" s="13" t="s">
        <v>2271</v>
      </c>
      <c r="E852" s="12" t="s">
        <v>3073</v>
      </c>
      <c r="F852" s="9" t="s">
        <v>3085</v>
      </c>
      <c r="G852" s="1" t="s">
        <v>3075</v>
      </c>
      <c r="H852" s="9" t="s">
        <v>3208</v>
      </c>
      <c r="I852" s="9" t="s">
        <v>3087</v>
      </c>
      <c r="J852" s="33">
        <v>1800</v>
      </c>
      <c r="K852" s="34">
        <v>1</v>
      </c>
      <c r="L852" s="34">
        <v>1</v>
      </c>
      <c r="M852" s="12" t="s">
        <v>3039</v>
      </c>
      <c r="N852" s="12" t="s">
        <v>3088</v>
      </c>
      <c r="O852" s="12" t="s">
        <v>3052</v>
      </c>
      <c r="P852" s="12" t="s">
        <v>1197</v>
      </c>
    </row>
    <row r="853" spans="1:17" ht="145">
      <c r="A853" s="14">
        <v>958</v>
      </c>
      <c r="B853" s="9">
        <v>3</v>
      </c>
      <c r="C853" s="14" t="s">
        <v>2273</v>
      </c>
      <c r="D853" s="13" t="s">
        <v>2274</v>
      </c>
      <c r="E853" s="12" t="s">
        <v>3044</v>
      </c>
      <c r="F853" s="12" t="s">
        <v>3061</v>
      </c>
      <c r="G853" s="1" t="s">
        <v>3075</v>
      </c>
      <c r="H853" s="9" t="s">
        <v>4433</v>
      </c>
      <c r="I853" s="9" t="s">
        <v>3063</v>
      </c>
      <c r="M853" s="12" t="s">
        <v>3039</v>
      </c>
      <c r="N853" s="12" t="s">
        <v>3048</v>
      </c>
      <c r="O853" s="12" t="s">
        <v>3052</v>
      </c>
      <c r="P853" s="12" t="s">
        <v>1197</v>
      </c>
    </row>
    <row r="854" spans="1:17" ht="188.5">
      <c r="A854" s="14">
        <v>959</v>
      </c>
      <c r="B854" s="9">
        <v>4</v>
      </c>
      <c r="C854" s="14" t="s">
        <v>2276</v>
      </c>
      <c r="D854" s="13" t="s">
        <v>2277</v>
      </c>
      <c r="E854" s="12" t="s">
        <v>3053</v>
      </c>
      <c r="F854" s="12" t="s">
        <v>3258</v>
      </c>
      <c r="G854" s="1" t="s">
        <v>3092</v>
      </c>
      <c r="H854" s="9" t="s">
        <v>4434</v>
      </c>
      <c r="I854" s="9" t="s">
        <v>3063</v>
      </c>
      <c r="K854" s="34">
        <v>5.4</v>
      </c>
      <c r="M854" s="12" t="s">
        <v>3039</v>
      </c>
      <c r="N854" s="12" t="s">
        <v>3048</v>
      </c>
      <c r="O854" s="12" t="s">
        <v>3082</v>
      </c>
      <c r="P854" s="12" t="s">
        <v>4435</v>
      </c>
      <c r="Q854" s="12" t="s">
        <v>4436</v>
      </c>
    </row>
    <row r="855" spans="1:17" ht="58">
      <c r="A855" s="14">
        <v>960</v>
      </c>
      <c r="B855" s="9">
        <v>2</v>
      </c>
      <c r="C855" s="14" t="s">
        <v>2279</v>
      </c>
      <c r="D855" s="13" t="s">
        <v>2280</v>
      </c>
      <c r="E855" s="12" t="s">
        <v>3044</v>
      </c>
      <c r="F855" s="12" t="s">
        <v>3061</v>
      </c>
      <c r="G855" s="1" t="s">
        <v>3092</v>
      </c>
      <c r="H855" s="9" t="s">
        <v>4437</v>
      </c>
      <c r="I855" s="9" t="s">
        <v>3063</v>
      </c>
      <c r="K855" s="34">
        <v>2.1</v>
      </c>
      <c r="M855" s="12" t="s">
        <v>3094</v>
      </c>
      <c r="N855" s="12" t="s">
        <v>3048</v>
      </c>
      <c r="O855" s="12" t="s">
        <v>3052</v>
      </c>
      <c r="P855" s="12" t="s">
        <v>1197</v>
      </c>
    </row>
    <row r="856" spans="1:17" ht="72.5">
      <c r="A856" s="14">
        <v>962</v>
      </c>
      <c r="B856" s="9">
        <v>2</v>
      </c>
      <c r="C856" s="14" t="s">
        <v>1737</v>
      </c>
      <c r="D856" s="13" t="s">
        <v>2282</v>
      </c>
      <c r="E856" s="12" t="s">
        <v>3044</v>
      </c>
      <c r="F856" s="12" t="s">
        <v>3061</v>
      </c>
      <c r="G856" s="1" t="s">
        <v>3092</v>
      </c>
      <c r="H856" s="9" t="s">
        <v>4438</v>
      </c>
      <c r="I856" s="9" t="s">
        <v>3063</v>
      </c>
      <c r="M856" s="12" t="s">
        <v>3039</v>
      </c>
      <c r="N856" s="12" t="s">
        <v>3048</v>
      </c>
      <c r="O856" s="12" t="s">
        <v>3052</v>
      </c>
      <c r="P856" s="12" t="s">
        <v>1197</v>
      </c>
    </row>
    <row r="857" spans="1:17" ht="29">
      <c r="A857" s="14">
        <v>963</v>
      </c>
      <c r="B857" s="9">
        <v>2</v>
      </c>
      <c r="C857" s="14" t="s">
        <v>2284</v>
      </c>
      <c r="D857" s="13" t="s">
        <v>2285</v>
      </c>
      <c r="E857" s="12" t="s">
        <v>3044</v>
      </c>
      <c r="F857" s="12" t="s">
        <v>3061</v>
      </c>
      <c r="G857" s="1" t="s">
        <v>3150</v>
      </c>
      <c r="H857" s="9" t="s">
        <v>3379</v>
      </c>
      <c r="I857" s="9" t="s">
        <v>3063</v>
      </c>
      <c r="M857" s="12" t="s">
        <v>3094</v>
      </c>
      <c r="N857" s="12" t="s">
        <v>3048</v>
      </c>
      <c r="O857" s="12" t="s">
        <v>3052</v>
      </c>
      <c r="P857" s="12" t="s">
        <v>1197</v>
      </c>
    </row>
    <row r="858" spans="1:17" ht="72.5">
      <c r="A858" s="14">
        <v>964</v>
      </c>
      <c r="B858" s="9">
        <v>2</v>
      </c>
      <c r="C858" s="14" t="s">
        <v>2286</v>
      </c>
      <c r="D858" s="13" t="s">
        <v>2287</v>
      </c>
      <c r="E858" s="12" t="s">
        <v>3125</v>
      </c>
      <c r="F858" s="12" t="s">
        <v>4439</v>
      </c>
      <c r="G858" s="1" t="s">
        <v>3055</v>
      </c>
      <c r="H858" s="9" t="s">
        <v>4440</v>
      </c>
      <c r="I858" s="9" t="s">
        <v>3057</v>
      </c>
      <c r="M858" s="12" t="s">
        <v>3058</v>
      </c>
      <c r="O858" s="12" t="s">
        <v>3052</v>
      </c>
      <c r="P858" s="12" t="s">
        <v>1197</v>
      </c>
    </row>
    <row r="859" spans="1:17" ht="116">
      <c r="A859" s="14">
        <v>965</v>
      </c>
      <c r="B859" s="9">
        <v>2</v>
      </c>
      <c r="C859" s="14" t="s">
        <v>2289</v>
      </c>
      <c r="D859" s="13" t="s">
        <v>2290</v>
      </c>
      <c r="E859" s="12" t="s">
        <v>3044</v>
      </c>
      <c r="F859" s="12" t="s">
        <v>3061</v>
      </c>
      <c r="G859" s="1" t="s">
        <v>3092</v>
      </c>
      <c r="H859" s="9" t="s">
        <v>4441</v>
      </c>
      <c r="I859" s="9" t="s">
        <v>3063</v>
      </c>
      <c r="M859" s="12" t="s">
        <v>3039</v>
      </c>
      <c r="N859" s="12" t="s">
        <v>3048</v>
      </c>
      <c r="O859" s="12" t="s">
        <v>3052</v>
      </c>
      <c r="P859" s="12" t="s">
        <v>4442</v>
      </c>
    </row>
    <row r="860" spans="1:17" ht="72.5">
      <c r="A860" s="14">
        <v>966</v>
      </c>
      <c r="B860" s="9">
        <v>4</v>
      </c>
      <c r="C860" s="14" t="s">
        <v>2292</v>
      </c>
      <c r="D860" s="13" t="s">
        <v>2293</v>
      </c>
      <c r="E860" s="12" t="s">
        <v>3125</v>
      </c>
      <c r="F860" s="12" t="s">
        <v>18</v>
      </c>
      <c r="G860" s="1" t="s">
        <v>3055</v>
      </c>
      <c r="H860" s="9" t="s">
        <v>4443</v>
      </c>
      <c r="I860" s="9" t="s">
        <v>3057</v>
      </c>
      <c r="M860" s="12" t="s">
        <v>81</v>
      </c>
      <c r="O860" s="12" t="s">
        <v>3041</v>
      </c>
      <c r="P860" s="12" t="s">
        <v>4444</v>
      </c>
    </row>
    <row r="861" spans="1:17" ht="87">
      <c r="A861" s="14">
        <v>967</v>
      </c>
      <c r="B861" s="9">
        <v>3</v>
      </c>
      <c r="C861" s="14" t="s">
        <v>2295</v>
      </c>
      <c r="D861" s="13" t="s">
        <v>2296</v>
      </c>
      <c r="E861" s="12" t="s">
        <v>3044</v>
      </c>
      <c r="F861" s="12" t="s">
        <v>3061</v>
      </c>
      <c r="G861" s="1" t="s">
        <v>3092</v>
      </c>
      <c r="H861" s="9" t="s">
        <v>4445</v>
      </c>
      <c r="I861" s="9" t="s">
        <v>3063</v>
      </c>
      <c r="M861" s="12" t="s">
        <v>3039</v>
      </c>
      <c r="N861" s="12" t="s">
        <v>3048</v>
      </c>
      <c r="O861" s="12" t="s">
        <v>3052</v>
      </c>
      <c r="P861" s="12" t="s">
        <v>4446</v>
      </c>
    </row>
    <row r="862" spans="1:17" ht="29">
      <c r="A862" s="14">
        <v>968</v>
      </c>
      <c r="B862" s="9">
        <v>2</v>
      </c>
      <c r="C862" s="14" t="s">
        <v>2298</v>
      </c>
      <c r="D862" s="13" t="s">
        <v>2299</v>
      </c>
      <c r="E862" s="12" t="s">
        <v>3053</v>
      </c>
      <c r="F862" s="12" t="s">
        <v>3099</v>
      </c>
      <c r="G862" s="1" t="s">
        <v>3100</v>
      </c>
      <c r="H862" s="9" t="s">
        <v>4447</v>
      </c>
      <c r="I862" s="9" t="s">
        <v>3063</v>
      </c>
      <c r="M862" s="12" t="s">
        <v>3039</v>
      </c>
      <c r="N862" s="12" t="s">
        <v>3048</v>
      </c>
      <c r="O862" s="12" t="s">
        <v>3052</v>
      </c>
      <c r="P862" s="12" t="s">
        <v>1197</v>
      </c>
    </row>
    <row r="863" spans="1:17" ht="130.5">
      <c r="A863" s="14">
        <v>969</v>
      </c>
      <c r="B863" s="9">
        <v>4</v>
      </c>
      <c r="C863" s="14" t="s">
        <v>2300</v>
      </c>
      <c r="D863" s="13" t="s">
        <v>2301</v>
      </c>
      <c r="E863" s="12" t="s">
        <v>3044</v>
      </c>
      <c r="F863" s="12" t="s">
        <v>4448</v>
      </c>
      <c r="G863" s="1" t="s">
        <v>3092</v>
      </c>
      <c r="H863" s="9" t="s">
        <v>4449</v>
      </c>
      <c r="I863" s="9" t="s">
        <v>3063</v>
      </c>
      <c r="M863" s="12" t="s">
        <v>3039</v>
      </c>
      <c r="N863" s="12" t="s">
        <v>3048</v>
      </c>
      <c r="O863" s="12" t="s">
        <v>3052</v>
      </c>
      <c r="P863" s="12" t="s">
        <v>1197</v>
      </c>
      <c r="Q863" s="12" t="s">
        <v>4450</v>
      </c>
    </row>
    <row r="864" spans="1:17" ht="232">
      <c r="A864" s="14">
        <v>970</v>
      </c>
      <c r="B864" s="9">
        <v>5</v>
      </c>
      <c r="C864" s="14" t="s">
        <v>2303</v>
      </c>
      <c r="D864" s="13" t="s">
        <v>2304</v>
      </c>
      <c r="E864" s="12" t="s">
        <v>3065</v>
      </c>
      <c r="F864" s="9" t="s">
        <v>3464</v>
      </c>
      <c r="G864" s="1" t="s">
        <v>3080</v>
      </c>
      <c r="H864" s="9" t="s">
        <v>4451</v>
      </c>
      <c r="I864" s="9" t="s">
        <v>3063</v>
      </c>
      <c r="J864" s="33">
        <v>100</v>
      </c>
      <c r="K864" s="34">
        <v>1.2</v>
      </c>
      <c r="L864" s="34">
        <v>1.2</v>
      </c>
      <c r="M864" s="12" t="s">
        <v>3118</v>
      </c>
      <c r="N864" s="12" t="s">
        <v>3048</v>
      </c>
      <c r="O864" s="12" t="s">
        <v>3329</v>
      </c>
      <c r="P864" s="12" t="s">
        <v>4452</v>
      </c>
      <c r="Q864" s="12" t="s">
        <v>4453</v>
      </c>
    </row>
    <row r="865" spans="1:17" ht="72.5">
      <c r="A865" s="14">
        <v>971</v>
      </c>
      <c r="B865" s="9">
        <v>2</v>
      </c>
      <c r="C865" s="14" t="s">
        <v>2306</v>
      </c>
      <c r="D865" s="13" t="s">
        <v>2307</v>
      </c>
      <c r="E865" s="12" t="s">
        <v>3034</v>
      </c>
      <c r="F865" s="12" t="s">
        <v>4454</v>
      </c>
      <c r="G865" s="1" t="s">
        <v>3070</v>
      </c>
      <c r="H865" s="9" t="s">
        <v>4455</v>
      </c>
      <c r="I865" s="9" t="s">
        <v>3063</v>
      </c>
      <c r="M865" s="12" t="s">
        <v>3058</v>
      </c>
      <c r="N865" s="12" t="s">
        <v>3048</v>
      </c>
      <c r="O865" s="12" t="s">
        <v>3052</v>
      </c>
      <c r="P865" s="12" t="s">
        <v>1197</v>
      </c>
    </row>
    <row r="866" spans="1:17" ht="261">
      <c r="A866" s="14">
        <v>972</v>
      </c>
      <c r="B866" s="9">
        <v>5</v>
      </c>
      <c r="C866" s="14" t="s">
        <v>2308</v>
      </c>
      <c r="D866" s="13" t="s">
        <v>2309</v>
      </c>
      <c r="E866" s="12" t="s">
        <v>3681</v>
      </c>
      <c r="F866" s="9" t="s">
        <v>3682</v>
      </c>
      <c r="G866" s="1" t="s">
        <v>3070</v>
      </c>
      <c r="H866" s="9" t="s">
        <v>4456</v>
      </c>
      <c r="I866" s="9" t="s">
        <v>3063</v>
      </c>
      <c r="M866" s="12" t="s">
        <v>3058</v>
      </c>
      <c r="N866" s="12" t="s">
        <v>3077</v>
      </c>
      <c r="O866" s="12" t="s">
        <v>3142</v>
      </c>
      <c r="P866" s="12" t="s">
        <v>4457</v>
      </c>
    </row>
    <row r="867" spans="1:17" ht="409.5">
      <c r="A867" s="14">
        <v>973</v>
      </c>
      <c r="B867" s="9">
        <v>5</v>
      </c>
      <c r="C867" s="14" t="s">
        <v>2311</v>
      </c>
      <c r="D867" s="13" t="s">
        <v>2312</v>
      </c>
      <c r="E867" s="12" t="s">
        <v>3130</v>
      </c>
      <c r="F867" s="12" t="s">
        <v>3131</v>
      </c>
      <c r="G867" s="1" t="s">
        <v>3092</v>
      </c>
      <c r="H867" s="9" t="s">
        <v>1789</v>
      </c>
      <c r="I867" s="9" t="s">
        <v>3063</v>
      </c>
      <c r="K867" s="34">
        <v>1</v>
      </c>
      <c r="L867" s="34">
        <v>1</v>
      </c>
      <c r="M867" s="12" t="s">
        <v>3058</v>
      </c>
      <c r="N867" s="12" t="s">
        <v>3048</v>
      </c>
      <c r="O867" s="12" t="s">
        <v>3052</v>
      </c>
      <c r="P867" s="12" t="s">
        <v>4458</v>
      </c>
      <c r="Q867" s="12" t="s">
        <v>4459</v>
      </c>
    </row>
    <row r="868" spans="1:17" ht="188.5">
      <c r="A868" s="14">
        <v>974</v>
      </c>
      <c r="B868" s="9">
        <v>4</v>
      </c>
      <c r="C868" s="14" t="s">
        <v>237</v>
      </c>
      <c r="D868" s="13" t="s">
        <v>2314</v>
      </c>
      <c r="E868" s="12" t="s">
        <v>3073</v>
      </c>
      <c r="F868" s="9" t="s">
        <v>3085</v>
      </c>
      <c r="G868" s="1" t="s">
        <v>3181</v>
      </c>
      <c r="H868" s="9" t="s">
        <v>214</v>
      </c>
      <c r="I868" s="9" t="s">
        <v>3087</v>
      </c>
      <c r="J868" s="33">
        <v>2274.8696063588191</v>
      </c>
      <c r="K868" s="34">
        <v>1</v>
      </c>
      <c r="L868" s="34">
        <v>1</v>
      </c>
      <c r="M868" s="12" t="s">
        <v>3039</v>
      </c>
      <c r="N868" s="12" t="s">
        <v>3048</v>
      </c>
      <c r="O868" s="12" t="s">
        <v>3052</v>
      </c>
    </row>
    <row r="869" spans="1:17" ht="188.5">
      <c r="A869" s="14">
        <v>975</v>
      </c>
      <c r="B869" s="9">
        <v>3</v>
      </c>
      <c r="C869" s="14" t="s">
        <v>157</v>
      </c>
      <c r="D869" s="13" t="s">
        <v>2316</v>
      </c>
      <c r="E869" s="12" t="s">
        <v>3096</v>
      </c>
      <c r="F869" s="12" t="s">
        <v>3112</v>
      </c>
      <c r="G869" s="1" t="s">
        <v>3098</v>
      </c>
      <c r="H869" s="9" t="s">
        <v>4460</v>
      </c>
      <c r="I869" s="9" t="s">
        <v>3063</v>
      </c>
      <c r="M869" s="12" t="s">
        <v>3094</v>
      </c>
      <c r="N869" s="12" t="s">
        <v>3048</v>
      </c>
      <c r="O869" s="12" t="s">
        <v>3052</v>
      </c>
      <c r="P869" s="12" t="s">
        <v>4461</v>
      </c>
    </row>
    <row r="870" spans="1:17" ht="116">
      <c r="A870" s="14">
        <v>976</v>
      </c>
      <c r="B870" s="9">
        <v>5</v>
      </c>
      <c r="C870" s="14" t="s">
        <v>2318</v>
      </c>
      <c r="D870" s="13" t="s">
        <v>2319</v>
      </c>
      <c r="E870" s="12" t="s">
        <v>3681</v>
      </c>
      <c r="F870" s="12" t="s">
        <v>4462</v>
      </c>
      <c r="G870" s="1" t="s">
        <v>3070</v>
      </c>
      <c r="H870" s="9" t="s">
        <v>4463</v>
      </c>
      <c r="I870" s="9" t="s">
        <v>3087</v>
      </c>
      <c r="K870" s="34">
        <v>1</v>
      </c>
      <c r="L870" s="34">
        <v>1</v>
      </c>
      <c r="M870" s="12" t="s">
        <v>3039</v>
      </c>
      <c r="O870" s="12" t="s">
        <v>3109</v>
      </c>
      <c r="P870" s="12" t="s">
        <v>4464</v>
      </c>
      <c r="Q870" s="12" t="s">
        <v>4465</v>
      </c>
    </row>
    <row r="871" spans="1:17" ht="362.5">
      <c r="A871" s="14">
        <v>977</v>
      </c>
      <c r="B871" s="9">
        <v>3</v>
      </c>
      <c r="C871" s="14" t="s">
        <v>2321</v>
      </c>
      <c r="D871" s="13" t="s">
        <v>2322</v>
      </c>
      <c r="E871" s="12" t="s">
        <v>3044</v>
      </c>
      <c r="F871" s="12" t="s">
        <v>4466</v>
      </c>
      <c r="G871" s="1" t="s">
        <v>3075</v>
      </c>
      <c r="H871" s="9" t="s">
        <v>4467</v>
      </c>
      <c r="I871" s="9" t="s">
        <v>3063</v>
      </c>
      <c r="J871" s="33">
        <v>300</v>
      </c>
      <c r="K871" s="34">
        <v>16</v>
      </c>
      <c r="M871" s="12" t="s">
        <v>3039</v>
      </c>
      <c r="N871" s="12" t="s">
        <v>3048</v>
      </c>
      <c r="O871" s="12" t="s">
        <v>3052</v>
      </c>
      <c r="P871" s="12" t="s">
        <v>4468</v>
      </c>
      <c r="Q871" s="12" t="s">
        <v>4469</v>
      </c>
    </row>
    <row r="872" spans="1:17" ht="116">
      <c r="A872" s="14">
        <v>978</v>
      </c>
      <c r="B872" s="9">
        <v>3</v>
      </c>
      <c r="C872" s="14" t="s">
        <v>464</v>
      </c>
      <c r="D872" s="13" t="s">
        <v>2324</v>
      </c>
      <c r="E872" s="12" t="s">
        <v>3044</v>
      </c>
      <c r="F872" s="12" t="s">
        <v>4470</v>
      </c>
      <c r="G872" s="1" t="s">
        <v>3090</v>
      </c>
      <c r="H872" s="9" t="s">
        <v>4471</v>
      </c>
      <c r="I872" s="9" t="s">
        <v>3063</v>
      </c>
      <c r="M872" s="12" t="s">
        <v>3058</v>
      </c>
      <c r="N872" s="12" t="s">
        <v>3048</v>
      </c>
      <c r="O872" s="12" t="s">
        <v>3142</v>
      </c>
      <c r="P872" s="12" t="s">
        <v>4472</v>
      </c>
      <c r="Q872" s="12" t="s">
        <v>4473</v>
      </c>
    </row>
    <row r="873" spans="1:17" ht="145">
      <c r="A873" s="14">
        <v>979</v>
      </c>
      <c r="B873" s="9">
        <v>3</v>
      </c>
      <c r="C873" s="14" t="s">
        <v>440</v>
      </c>
      <c r="D873" s="13" t="s">
        <v>2325</v>
      </c>
      <c r="E873" s="12" t="s">
        <v>3044</v>
      </c>
      <c r="F873" s="12" t="s">
        <v>3061</v>
      </c>
      <c r="G873" s="1" t="s">
        <v>3092</v>
      </c>
      <c r="H873" s="9" t="s">
        <v>4474</v>
      </c>
      <c r="I873" s="9" t="s">
        <v>3057</v>
      </c>
      <c r="M873" s="12" t="s">
        <v>3039</v>
      </c>
      <c r="N873" s="12" t="s">
        <v>3048</v>
      </c>
      <c r="O873" s="12" t="s">
        <v>3052</v>
      </c>
      <c r="P873" s="12" t="s">
        <v>4475</v>
      </c>
    </row>
    <row r="874" spans="1:17" ht="116">
      <c r="A874" s="14">
        <v>980</v>
      </c>
      <c r="B874" s="9">
        <v>3</v>
      </c>
      <c r="C874" s="14" t="s">
        <v>2327</v>
      </c>
      <c r="D874" s="13" t="s">
        <v>2328</v>
      </c>
      <c r="E874" s="12" t="s">
        <v>3053</v>
      </c>
      <c r="F874" s="12" t="s">
        <v>3197</v>
      </c>
      <c r="G874" s="1" t="s">
        <v>3100</v>
      </c>
      <c r="H874" s="9" t="s">
        <v>4476</v>
      </c>
      <c r="I874" s="9" t="s">
        <v>3063</v>
      </c>
      <c r="M874" s="12" t="s">
        <v>3039</v>
      </c>
      <c r="N874" s="12" t="s">
        <v>3048</v>
      </c>
      <c r="O874" s="12" t="s">
        <v>3052</v>
      </c>
      <c r="P874" s="12" t="s">
        <v>1197</v>
      </c>
    </row>
    <row r="875" spans="1:17" ht="116">
      <c r="A875" s="14">
        <v>981</v>
      </c>
      <c r="B875" s="9">
        <v>3</v>
      </c>
      <c r="C875" s="14" t="s">
        <v>2329</v>
      </c>
      <c r="D875" s="13" t="s">
        <v>2330</v>
      </c>
      <c r="E875" s="12" t="s">
        <v>3130</v>
      </c>
      <c r="F875" s="12" t="s">
        <v>3269</v>
      </c>
      <c r="G875" s="1" t="s">
        <v>3055</v>
      </c>
      <c r="H875" s="9" t="s">
        <v>4477</v>
      </c>
      <c r="I875" s="9" t="s">
        <v>3057</v>
      </c>
      <c r="M875" s="12" t="s">
        <v>3094</v>
      </c>
      <c r="N875" s="12" t="s">
        <v>3048</v>
      </c>
      <c r="O875" s="12" t="s">
        <v>3052</v>
      </c>
      <c r="P875" s="12" t="s">
        <v>4478</v>
      </c>
    </row>
    <row r="876" spans="1:17" ht="101.5">
      <c r="A876" s="14">
        <v>982</v>
      </c>
      <c r="B876" s="9">
        <v>3</v>
      </c>
      <c r="C876" s="14" t="s">
        <v>2332</v>
      </c>
      <c r="D876" s="13" t="s">
        <v>2333</v>
      </c>
      <c r="E876" s="12" t="s">
        <v>3053</v>
      </c>
      <c r="F876" s="12" t="s">
        <v>3258</v>
      </c>
      <c r="G876" s="1" t="s">
        <v>3055</v>
      </c>
      <c r="H876" s="12" t="s">
        <v>4479</v>
      </c>
      <c r="I876" s="9" t="s">
        <v>3057</v>
      </c>
      <c r="M876" s="12" t="s">
        <v>3094</v>
      </c>
      <c r="N876" s="12" t="s">
        <v>3048</v>
      </c>
      <c r="O876" s="12" t="s">
        <v>3082</v>
      </c>
      <c r="P876" s="12" t="s">
        <v>4480</v>
      </c>
    </row>
    <row r="877" spans="1:17" ht="217.5">
      <c r="A877" s="14">
        <v>983</v>
      </c>
      <c r="B877" s="9">
        <v>3</v>
      </c>
      <c r="C877" s="14" t="s">
        <v>2335</v>
      </c>
      <c r="D877" s="13" t="s">
        <v>2336</v>
      </c>
      <c r="E877" s="12" t="s">
        <v>3053</v>
      </c>
      <c r="F877" s="12" t="s">
        <v>3066</v>
      </c>
      <c r="G877" s="1" t="s">
        <v>3080</v>
      </c>
      <c r="H877" s="9" t="s">
        <v>4481</v>
      </c>
      <c r="I877" s="9" t="s">
        <v>3063</v>
      </c>
      <c r="M877" s="12" t="s">
        <v>3094</v>
      </c>
      <c r="N877" s="12" t="s">
        <v>3048</v>
      </c>
      <c r="O877" s="12" t="s">
        <v>3052</v>
      </c>
      <c r="P877" s="12" t="s">
        <v>1197</v>
      </c>
    </row>
    <row r="878" spans="1:17" ht="159.5">
      <c r="A878" s="14">
        <v>984</v>
      </c>
      <c r="B878" s="9">
        <v>3</v>
      </c>
      <c r="C878" s="14" t="s">
        <v>2338</v>
      </c>
      <c r="D878" s="13" t="s">
        <v>2339</v>
      </c>
      <c r="E878" s="12" t="s">
        <v>3053</v>
      </c>
      <c r="F878" s="12" t="s">
        <v>3197</v>
      </c>
      <c r="G878" s="1" t="s">
        <v>3100</v>
      </c>
      <c r="H878" s="9" t="s">
        <v>3901</v>
      </c>
      <c r="I878" s="9" t="s">
        <v>3063</v>
      </c>
      <c r="M878" s="12" t="s">
        <v>3039</v>
      </c>
      <c r="N878" s="12" t="s">
        <v>3048</v>
      </c>
      <c r="O878" s="12" t="s">
        <v>3052</v>
      </c>
      <c r="P878" s="12" t="s">
        <v>4482</v>
      </c>
    </row>
    <row r="879" spans="1:17" ht="232">
      <c r="A879" s="14">
        <v>985</v>
      </c>
      <c r="B879" s="9">
        <v>3</v>
      </c>
      <c r="C879" s="14" t="s">
        <v>2341</v>
      </c>
      <c r="D879" s="13" t="s">
        <v>2342</v>
      </c>
      <c r="E879" s="12" t="s">
        <v>3053</v>
      </c>
      <c r="F879" s="12" t="s">
        <v>3258</v>
      </c>
      <c r="G879" s="1" t="s">
        <v>3055</v>
      </c>
      <c r="H879" s="9" t="s">
        <v>4483</v>
      </c>
      <c r="I879" s="9" t="s">
        <v>1197</v>
      </c>
      <c r="M879" s="12" t="s">
        <v>3094</v>
      </c>
      <c r="N879" s="12" t="s">
        <v>3048</v>
      </c>
      <c r="O879" s="12" t="s">
        <v>3052</v>
      </c>
      <c r="P879" s="12" t="s">
        <v>1197</v>
      </c>
    </row>
    <row r="880" spans="1:17" ht="145">
      <c r="A880" s="14">
        <v>986</v>
      </c>
      <c r="B880" s="9">
        <v>2</v>
      </c>
      <c r="C880" s="14" t="s">
        <v>2344</v>
      </c>
      <c r="D880" s="13" t="s">
        <v>2345</v>
      </c>
      <c r="E880" s="12" t="s">
        <v>3073</v>
      </c>
      <c r="F880" s="9" t="s">
        <v>3074</v>
      </c>
      <c r="G880" s="1" t="s">
        <v>3181</v>
      </c>
      <c r="H880" s="9" t="s">
        <v>4484</v>
      </c>
      <c r="I880" s="9" t="s">
        <v>3145</v>
      </c>
      <c r="M880" s="12" t="s">
        <v>81</v>
      </c>
      <c r="O880" s="12" t="s">
        <v>3052</v>
      </c>
      <c r="P880" s="12" t="s">
        <v>4485</v>
      </c>
    </row>
    <row r="881" spans="1:17" ht="217.5">
      <c r="A881" s="14">
        <v>987</v>
      </c>
      <c r="B881" s="9">
        <v>4</v>
      </c>
      <c r="C881" s="14" t="s">
        <v>2346</v>
      </c>
      <c r="D881" s="13" t="s">
        <v>2347</v>
      </c>
      <c r="E881" s="12" t="s">
        <v>3044</v>
      </c>
      <c r="F881" s="12" t="s">
        <v>3272</v>
      </c>
      <c r="G881" s="1" t="s">
        <v>3092</v>
      </c>
      <c r="H881" s="9" t="s">
        <v>4486</v>
      </c>
      <c r="I881" s="9" t="s">
        <v>1197</v>
      </c>
      <c r="M881" s="12" t="s">
        <v>3094</v>
      </c>
      <c r="N881" s="12" t="s">
        <v>3048</v>
      </c>
      <c r="O881" s="12" t="s">
        <v>3052</v>
      </c>
      <c r="P881" s="12" t="s">
        <v>1197</v>
      </c>
    </row>
    <row r="882" spans="1:17" ht="304.5">
      <c r="A882" s="14">
        <v>988</v>
      </c>
      <c r="B882" s="9">
        <v>5</v>
      </c>
      <c r="C882" s="14" t="s">
        <v>2349</v>
      </c>
      <c r="D882" s="13" t="s">
        <v>2350</v>
      </c>
      <c r="E882" s="12" t="s">
        <v>3044</v>
      </c>
      <c r="F882" s="12" t="s">
        <v>3369</v>
      </c>
      <c r="G882" s="1" t="s">
        <v>3092</v>
      </c>
      <c r="H882" s="9" t="s">
        <v>168</v>
      </c>
      <c r="I882" s="9" t="s">
        <v>3063</v>
      </c>
      <c r="K882" s="44"/>
      <c r="L882" s="33"/>
      <c r="M882" s="12" t="s">
        <v>3094</v>
      </c>
      <c r="N882" s="12" t="s">
        <v>3048</v>
      </c>
      <c r="O882" s="12" t="s">
        <v>3052</v>
      </c>
      <c r="P882" s="12" t="s">
        <v>4487</v>
      </c>
      <c r="Q882" s="12" t="s">
        <v>4488</v>
      </c>
    </row>
    <row r="883" spans="1:17" ht="275.5">
      <c r="A883" s="14">
        <v>989</v>
      </c>
      <c r="B883" s="9">
        <v>3</v>
      </c>
      <c r="C883" s="14" t="s">
        <v>2352</v>
      </c>
      <c r="D883" s="13" t="s">
        <v>2353</v>
      </c>
      <c r="E883" s="12" t="s">
        <v>3073</v>
      </c>
      <c r="F883" s="9" t="s">
        <v>3349</v>
      </c>
      <c r="G883" s="1" t="s">
        <v>3181</v>
      </c>
      <c r="H883" s="9" t="s">
        <v>4489</v>
      </c>
      <c r="I883" s="9" t="s">
        <v>3145</v>
      </c>
      <c r="M883" s="12" t="s">
        <v>3039</v>
      </c>
      <c r="N883" s="12" t="s">
        <v>3048</v>
      </c>
      <c r="O883" s="12" t="s">
        <v>3052</v>
      </c>
      <c r="P883" s="12" t="s">
        <v>1197</v>
      </c>
    </row>
    <row r="884" spans="1:17" ht="203">
      <c r="A884" s="14">
        <v>990</v>
      </c>
      <c r="B884" s="9">
        <v>3</v>
      </c>
      <c r="C884" s="14" t="s">
        <v>2354</v>
      </c>
      <c r="D884" s="13" t="s">
        <v>2355</v>
      </c>
      <c r="E884" s="12" t="s">
        <v>3053</v>
      </c>
      <c r="F884" s="12" t="s">
        <v>4490</v>
      </c>
      <c r="G884" s="1" t="s">
        <v>3055</v>
      </c>
      <c r="H884" s="9" t="s">
        <v>4491</v>
      </c>
      <c r="I884" s="9" t="s">
        <v>1197</v>
      </c>
      <c r="M884" s="12" t="s">
        <v>3094</v>
      </c>
      <c r="N884" s="12" t="s">
        <v>3048</v>
      </c>
      <c r="O884" s="12" t="s">
        <v>3052</v>
      </c>
      <c r="P884" s="12" t="s">
        <v>1197</v>
      </c>
    </row>
    <row r="885" spans="1:17" ht="217.5">
      <c r="A885" s="14">
        <v>991</v>
      </c>
      <c r="B885" s="9">
        <v>3</v>
      </c>
      <c r="C885" s="14" t="s">
        <v>2357</v>
      </c>
      <c r="D885" s="13" t="s">
        <v>2358</v>
      </c>
      <c r="E885" s="12" t="s">
        <v>3034</v>
      </c>
      <c r="F885" s="12" t="s">
        <v>3035</v>
      </c>
      <c r="G885" s="1" t="s">
        <v>3070</v>
      </c>
      <c r="H885" s="9" t="s">
        <v>4492</v>
      </c>
      <c r="I885" s="9" t="s">
        <v>3063</v>
      </c>
      <c r="M885" s="12" t="s">
        <v>3039</v>
      </c>
      <c r="N885" s="12" t="s">
        <v>3040</v>
      </c>
      <c r="O885" s="12" t="s">
        <v>3329</v>
      </c>
      <c r="P885" s="12" t="s">
        <v>4493</v>
      </c>
    </row>
    <row r="886" spans="1:17" ht="145">
      <c r="A886" s="14">
        <v>992</v>
      </c>
      <c r="B886" s="9">
        <v>4</v>
      </c>
      <c r="C886" s="14" t="s">
        <v>2360</v>
      </c>
      <c r="D886" s="13" t="s">
        <v>2361</v>
      </c>
      <c r="E886" s="12" t="s">
        <v>3053</v>
      </c>
      <c r="F886" s="12" t="s">
        <v>4494</v>
      </c>
      <c r="G886" s="1" t="s">
        <v>3150</v>
      </c>
      <c r="H886" s="9" t="s">
        <v>4495</v>
      </c>
      <c r="I886" s="9" t="s">
        <v>3063</v>
      </c>
      <c r="K886" s="34">
        <v>2.5</v>
      </c>
      <c r="L886" s="34">
        <v>2.5</v>
      </c>
      <c r="M886" s="12" t="s">
        <v>3058</v>
      </c>
      <c r="O886" s="12" t="s">
        <v>3041</v>
      </c>
      <c r="P886" s="12" t="s">
        <v>4496</v>
      </c>
    </row>
    <row r="887" spans="1:17" ht="101.5">
      <c r="A887" s="14">
        <v>993</v>
      </c>
      <c r="B887" s="9">
        <v>3</v>
      </c>
      <c r="C887" s="14" t="s">
        <v>2363</v>
      </c>
      <c r="D887" s="13" t="s">
        <v>2364</v>
      </c>
      <c r="E887" s="12" t="s">
        <v>3073</v>
      </c>
      <c r="F887" s="9" t="s">
        <v>3074</v>
      </c>
      <c r="G887" s="1" t="s">
        <v>3075</v>
      </c>
      <c r="H887" s="9" t="s">
        <v>4497</v>
      </c>
      <c r="I887" s="9" t="s">
        <v>3145</v>
      </c>
      <c r="M887" s="12" t="s">
        <v>3039</v>
      </c>
      <c r="N887" s="12" t="s">
        <v>3088</v>
      </c>
      <c r="O887" s="12" t="s">
        <v>3052</v>
      </c>
      <c r="P887" s="12" t="s">
        <v>1197</v>
      </c>
    </row>
    <row r="888" spans="1:17" ht="261">
      <c r="A888" s="14">
        <v>994</v>
      </c>
      <c r="B888" s="9">
        <v>4</v>
      </c>
      <c r="C888" s="14" t="s">
        <v>2365</v>
      </c>
      <c r="D888" s="13" t="s">
        <v>2366</v>
      </c>
      <c r="E888" s="12" t="s">
        <v>3681</v>
      </c>
      <c r="F888" s="9" t="s">
        <v>3682</v>
      </c>
      <c r="G888" s="1" t="s">
        <v>3070</v>
      </c>
      <c r="H888" s="9" t="s">
        <v>4498</v>
      </c>
      <c r="I888" s="9" t="s">
        <v>3063</v>
      </c>
      <c r="M888" s="12" t="s">
        <v>3058</v>
      </c>
      <c r="N888" s="12" t="s">
        <v>3077</v>
      </c>
      <c r="O888" s="12" t="s">
        <v>3329</v>
      </c>
      <c r="P888" s="12" t="s">
        <v>4499</v>
      </c>
    </row>
    <row r="889" spans="1:17" ht="275.5">
      <c r="A889" s="14">
        <v>995</v>
      </c>
      <c r="B889" s="9">
        <v>5</v>
      </c>
      <c r="C889" s="14" t="s">
        <v>2368</v>
      </c>
      <c r="D889" s="13" t="s">
        <v>2369</v>
      </c>
      <c r="E889" s="12" t="s">
        <v>3053</v>
      </c>
      <c r="F889" s="12" t="s">
        <v>3099</v>
      </c>
      <c r="G889" s="1" t="s">
        <v>3100</v>
      </c>
      <c r="H889" s="9" t="s">
        <v>4500</v>
      </c>
      <c r="I889" s="9" t="s">
        <v>3063</v>
      </c>
      <c r="M889" s="12" t="s">
        <v>3094</v>
      </c>
      <c r="N889" s="12" t="s">
        <v>3077</v>
      </c>
      <c r="O889" s="12" t="s">
        <v>3052</v>
      </c>
      <c r="P889" s="12" t="s">
        <v>4501</v>
      </c>
      <c r="Q889" s="12" t="s">
        <v>4502</v>
      </c>
    </row>
    <row r="890" spans="1:17" ht="101.5">
      <c r="A890" s="14">
        <v>996</v>
      </c>
      <c r="B890" s="9">
        <v>3</v>
      </c>
      <c r="C890" s="14" t="s">
        <v>2371</v>
      </c>
      <c r="D890" s="13" t="s">
        <v>2372</v>
      </c>
      <c r="E890" s="12" t="s">
        <v>3073</v>
      </c>
      <c r="F890" s="9" t="s">
        <v>3074</v>
      </c>
      <c r="G890" s="1" t="s">
        <v>3075</v>
      </c>
      <c r="H890" s="9" t="s">
        <v>4503</v>
      </c>
      <c r="I890" s="9" t="s">
        <v>3145</v>
      </c>
      <c r="M890" s="12" t="s">
        <v>3039</v>
      </c>
      <c r="N890" s="12" t="s">
        <v>3088</v>
      </c>
      <c r="O890" s="12" t="s">
        <v>3052</v>
      </c>
      <c r="P890" s="12" t="s">
        <v>1197</v>
      </c>
    </row>
    <row r="891" spans="1:17" ht="116">
      <c r="A891" s="14">
        <v>997</v>
      </c>
      <c r="B891" s="9">
        <v>3</v>
      </c>
      <c r="C891" s="14" t="s">
        <v>2374</v>
      </c>
      <c r="D891" s="13" t="s">
        <v>2375</v>
      </c>
      <c r="E891" s="12" t="s">
        <v>3073</v>
      </c>
      <c r="F891" s="9" t="s">
        <v>3085</v>
      </c>
      <c r="G891" s="1" t="s">
        <v>3075</v>
      </c>
      <c r="H891" s="9" t="s">
        <v>4504</v>
      </c>
      <c r="I891" s="9" t="s">
        <v>3087</v>
      </c>
      <c r="K891" s="34">
        <v>1</v>
      </c>
      <c r="L891" s="34">
        <v>1</v>
      </c>
      <c r="M891" s="12" t="s">
        <v>3039</v>
      </c>
      <c r="N891" s="12" t="s">
        <v>3088</v>
      </c>
      <c r="O891" s="12" t="s">
        <v>3052</v>
      </c>
      <c r="P891" s="12" t="s">
        <v>1197</v>
      </c>
    </row>
    <row r="892" spans="1:17" ht="130.5">
      <c r="A892" s="14">
        <v>998</v>
      </c>
      <c r="B892" s="9">
        <v>2</v>
      </c>
      <c r="C892" s="14" t="s">
        <v>2376</v>
      </c>
      <c r="D892" s="13" t="s">
        <v>2377</v>
      </c>
      <c r="E892" s="12" t="s">
        <v>3073</v>
      </c>
      <c r="F892" s="9" t="s">
        <v>3074</v>
      </c>
      <c r="G892" s="1" t="s">
        <v>3075</v>
      </c>
      <c r="H892" s="12" t="s">
        <v>4505</v>
      </c>
      <c r="I892" s="9" t="s">
        <v>3145</v>
      </c>
      <c r="M892" s="12" t="s">
        <v>3039</v>
      </c>
      <c r="N892" s="12" t="s">
        <v>3048</v>
      </c>
      <c r="O892" s="12" t="s">
        <v>3052</v>
      </c>
      <c r="P892" s="12" t="s">
        <v>4506</v>
      </c>
    </row>
    <row r="893" spans="1:17" ht="130.5">
      <c r="A893" s="14">
        <v>999</v>
      </c>
      <c r="B893" s="9">
        <v>2</v>
      </c>
      <c r="C893" s="14" t="s">
        <v>2379</v>
      </c>
      <c r="D893" s="13" t="s">
        <v>2380</v>
      </c>
      <c r="E893" s="12" t="s">
        <v>3044</v>
      </c>
      <c r="F893" s="12" t="s">
        <v>4507</v>
      </c>
      <c r="G893" s="1" t="s">
        <v>3092</v>
      </c>
      <c r="H893" s="9" t="s">
        <v>4508</v>
      </c>
      <c r="I893" s="9" t="s">
        <v>3063</v>
      </c>
      <c r="K893" s="34">
        <v>2.5</v>
      </c>
      <c r="M893" s="12" t="s">
        <v>3039</v>
      </c>
      <c r="N893" s="12" t="s">
        <v>3048</v>
      </c>
      <c r="O893" s="12" t="s">
        <v>3052</v>
      </c>
      <c r="P893" s="12" t="s">
        <v>1197</v>
      </c>
      <c r="Q893" s="12" t="s">
        <v>4509</v>
      </c>
    </row>
    <row r="894" spans="1:17" ht="116">
      <c r="A894" s="14">
        <v>1000</v>
      </c>
      <c r="B894" s="9">
        <v>3</v>
      </c>
      <c r="C894" s="14" t="s">
        <v>157</v>
      </c>
      <c r="D894" s="13" t="s">
        <v>2382</v>
      </c>
      <c r="E894" s="12" t="s">
        <v>3096</v>
      </c>
      <c r="F894" s="12" t="s">
        <v>3338</v>
      </c>
      <c r="G894" s="1" t="s">
        <v>3098</v>
      </c>
      <c r="H894" s="9" t="s">
        <v>4510</v>
      </c>
      <c r="I894" s="9" t="s">
        <v>3063</v>
      </c>
      <c r="M894" s="12" t="s">
        <v>3058</v>
      </c>
      <c r="N894" s="12" t="s">
        <v>3048</v>
      </c>
      <c r="O894" s="12" t="s">
        <v>3041</v>
      </c>
      <c r="P894" s="12" t="s">
        <v>4511</v>
      </c>
    </row>
    <row r="895" spans="1:17" ht="275.5">
      <c r="A895" s="14">
        <v>1001</v>
      </c>
      <c r="B895" s="9">
        <v>3</v>
      </c>
      <c r="C895" s="14" t="s">
        <v>2385</v>
      </c>
      <c r="D895" s="13" t="s">
        <v>2386</v>
      </c>
      <c r="E895" s="12" t="s">
        <v>3073</v>
      </c>
      <c r="F895" s="9" t="s">
        <v>3074</v>
      </c>
      <c r="G895" s="1" t="s">
        <v>3075</v>
      </c>
      <c r="H895" s="9" t="s">
        <v>4512</v>
      </c>
      <c r="I895" s="9" t="s">
        <v>3145</v>
      </c>
      <c r="K895" s="34">
        <v>20</v>
      </c>
      <c r="L895" s="34">
        <v>20</v>
      </c>
      <c r="M895" s="12" t="s">
        <v>3039</v>
      </c>
      <c r="N895" s="12" t="s">
        <v>3088</v>
      </c>
      <c r="O895" s="12" t="s">
        <v>3052</v>
      </c>
      <c r="P895" s="12" t="s">
        <v>1197</v>
      </c>
    </row>
    <row r="896" spans="1:17" ht="304.5">
      <c r="A896" s="14">
        <v>1002</v>
      </c>
      <c r="B896" s="9">
        <v>5</v>
      </c>
      <c r="C896" s="14" t="s">
        <v>2387</v>
      </c>
      <c r="D896" s="13" t="s">
        <v>2388</v>
      </c>
      <c r="E896" s="12" t="s">
        <v>3065</v>
      </c>
      <c r="F896" s="9" t="s">
        <v>3464</v>
      </c>
      <c r="G896" s="1" t="s">
        <v>3080</v>
      </c>
      <c r="H896" s="9" t="s">
        <v>4513</v>
      </c>
      <c r="I896" s="9" t="s">
        <v>3063</v>
      </c>
      <c r="K896" s="34">
        <v>120</v>
      </c>
      <c r="L896" s="34">
        <v>40</v>
      </c>
      <c r="M896" s="12" t="s">
        <v>3058</v>
      </c>
      <c r="N896" s="12" t="s">
        <v>3077</v>
      </c>
      <c r="O896" s="12" t="s">
        <v>3329</v>
      </c>
      <c r="P896" s="12" t="s">
        <v>4514</v>
      </c>
      <c r="Q896" s="12" t="s">
        <v>4515</v>
      </c>
    </row>
    <row r="897" spans="1:17" ht="203">
      <c r="A897" s="14">
        <v>1003</v>
      </c>
      <c r="B897" s="9">
        <v>3</v>
      </c>
      <c r="C897" s="14" t="s">
        <v>2390</v>
      </c>
      <c r="D897" s="13" t="s">
        <v>2391</v>
      </c>
      <c r="E897" s="12" t="s">
        <v>3073</v>
      </c>
      <c r="F897" s="9" t="s">
        <v>3074</v>
      </c>
      <c r="G897" s="1" t="s">
        <v>3181</v>
      </c>
      <c r="H897" s="9" t="s">
        <v>4516</v>
      </c>
      <c r="I897" s="9" t="s">
        <v>3145</v>
      </c>
      <c r="K897" s="34">
        <v>17.5</v>
      </c>
      <c r="L897" s="34">
        <v>7.5</v>
      </c>
      <c r="M897" s="12" t="s">
        <v>3039</v>
      </c>
      <c r="N897" s="12" t="s">
        <v>3048</v>
      </c>
      <c r="O897" s="12" t="s">
        <v>3052</v>
      </c>
    </row>
    <row r="898" spans="1:17" ht="232">
      <c r="A898" s="14">
        <v>1004</v>
      </c>
      <c r="B898" s="9">
        <v>5</v>
      </c>
      <c r="C898" s="14" t="s">
        <v>2393</v>
      </c>
      <c r="D898" s="13" t="s">
        <v>2394</v>
      </c>
      <c r="E898" s="12" t="s">
        <v>3053</v>
      </c>
      <c r="F898" s="12" t="s">
        <v>3243</v>
      </c>
      <c r="G898" s="1" t="s">
        <v>3092</v>
      </c>
      <c r="H898" s="9" t="s">
        <v>4517</v>
      </c>
      <c r="I898" s="9" t="s">
        <v>3063</v>
      </c>
      <c r="M898" s="12" t="s">
        <v>3058</v>
      </c>
      <c r="N898" s="12" t="s">
        <v>3048</v>
      </c>
      <c r="O898" s="12" t="s">
        <v>3052</v>
      </c>
      <c r="P898" s="12" t="s">
        <v>4518</v>
      </c>
    </row>
    <row r="899" spans="1:17" ht="58">
      <c r="A899" s="14">
        <v>1005</v>
      </c>
      <c r="B899" s="9">
        <v>2</v>
      </c>
      <c r="C899" s="14" t="s">
        <v>2396</v>
      </c>
      <c r="D899" s="13" t="s">
        <v>2397</v>
      </c>
      <c r="E899" s="12" t="s">
        <v>3044</v>
      </c>
      <c r="F899" s="12" t="s">
        <v>3061</v>
      </c>
      <c r="G899" s="1" t="s">
        <v>3092</v>
      </c>
      <c r="H899" s="9" t="s">
        <v>3965</v>
      </c>
      <c r="I899" s="9" t="s">
        <v>3063</v>
      </c>
      <c r="M899" s="12" t="s">
        <v>3039</v>
      </c>
      <c r="N899" s="12" t="s">
        <v>3048</v>
      </c>
      <c r="O899" s="12" t="s">
        <v>3329</v>
      </c>
      <c r="P899" s="12" t="s">
        <v>4519</v>
      </c>
    </row>
    <row r="900" spans="1:17" ht="217.5">
      <c r="A900" s="14">
        <v>1006</v>
      </c>
      <c r="B900" s="9">
        <v>5</v>
      </c>
      <c r="C900" s="14" t="s">
        <v>2398</v>
      </c>
      <c r="D900" s="13" t="s">
        <v>2399</v>
      </c>
      <c r="E900" s="12" t="s">
        <v>3285</v>
      </c>
      <c r="F900" s="12" t="s">
        <v>18</v>
      </c>
      <c r="G900" s="1" t="s">
        <v>3090</v>
      </c>
      <c r="H900" s="9" t="s">
        <v>4520</v>
      </c>
      <c r="I900" s="9" t="s">
        <v>3063</v>
      </c>
      <c r="M900" s="12" t="s">
        <v>3058</v>
      </c>
      <c r="N900" s="12" t="s">
        <v>3077</v>
      </c>
      <c r="O900" s="12" t="s">
        <v>3052</v>
      </c>
      <c r="P900" s="12" t="s">
        <v>4521</v>
      </c>
    </row>
    <row r="901" spans="1:17" ht="145">
      <c r="A901" s="14">
        <v>1007</v>
      </c>
      <c r="B901" s="9">
        <v>2</v>
      </c>
      <c r="C901" s="14" t="s">
        <v>2401</v>
      </c>
      <c r="D901" s="13" t="s">
        <v>2402</v>
      </c>
      <c r="E901" s="12" t="s">
        <v>3053</v>
      </c>
      <c r="F901" s="12" t="s">
        <v>3804</v>
      </c>
      <c r="G901" s="1" t="s">
        <v>3046</v>
      </c>
      <c r="H901" s="9" t="s">
        <v>310</v>
      </c>
      <c r="I901" s="9" t="s">
        <v>3063</v>
      </c>
      <c r="K901" s="34">
        <v>40</v>
      </c>
      <c r="L901" s="34">
        <v>40</v>
      </c>
      <c r="M901" s="12" t="s">
        <v>3118</v>
      </c>
      <c r="N901" s="12" t="s">
        <v>3077</v>
      </c>
      <c r="O901" s="12" t="s">
        <v>3052</v>
      </c>
    </row>
    <row r="902" spans="1:17" ht="72.5">
      <c r="A902" s="14">
        <v>1008</v>
      </c>
      <c r="B902" s="9">
        <v>3</v>
      </c>
      <c r="C902" s="14" t="s">
        <v>2404</v>
      </c>
      <c r="D902" s="13" t="s">
        <v>2405</v>
      </c>
      <c r="E902" s="12" t="s">
        <v>3073</v>
      </c>
      <c r="F902" s="9" t="s">
        <v>3085</v>
      </c>
      <c r="G902" s="1" t="s">
        <v>3075</v>
      </c>
      <c r="H902" s="9" t="s">
        <v>3208</v>
      </c>
      <c r="I902" s="9" t="s">
        <v>3087</v>
      </c>
      <c r="J902" s="33">
        <v>3824.1610166592</v>
      </c>
      <c r="K902" s="34">
        <v>1</v>
      </c>
      <c r="L902" s="34">
        <v>1</v>
      </c>
      <c r="M902" s="12" t="s">
        <v>3039</v>
      </c>
      <c r="N902" s="12" t="s">
        <v>3088</v>
      </c>
      <c r="O902" s="12" t="s">
        <v>3052</v>
      </c>
      <c r="P902" s="12" t="s">
        <v>4522</v>
      </c>
    </row>
    <row r="903" spans="1:17" ht="116">
      <c r="A903" s="18">
        <v>1009</v>
      </c>
      <c r="B903" s="9">
        <v>2</v>
      </c>
      <c r="C903" s="18" t="s">
        <v>2406</v>
      </c>
      <c r="D903" s="1" t="s">
        <v>2407</v>
      </c>
      <c r="E903" s="12" t="s">
        <v>3073</v>
      </c>
      <c r="F903" s="9" t="s">
        <v>3074</v>
      </c>
      <c r="G903" s="1" t="s">
        <v>3075</v>
      </c>
      <c r="H903" s="15" t="s">
        <v>4523</v>
      </c>
      <c r="I903" s="9" t="s">
        <v>3145</v>
      </c>
      <c r="J903" s="33">
        <v>1800</v>
      </c>
      <c r="M903" s="12" t="s">
        <v>3039</v>
      </c>
      <c r="N903" s="12" t="s">
        <v>3088</v>
      </c>
      <c r="O903" s="12" t="s">
        <v>3052</v>
      </c>
      <c r="P903" s="12" t="s">
        <v>4524</v>
      </c>
    </row>
    <row r="904" spans="1:17" ht="29">
      <c r="A904" s="18">
        <v>1010</v>
      </c>
      <c r="B904" s="9">
        <v>3</v>
      </c>
      <c r="C904" s="18" t="s">
        <v>2409</v>
      </c>
      <c r="D904" s="1" t="s">
        <v>2410</v>
      </c>
      <c r="E904" s="12" t="s">
        <v>3073</v>
      </c>
      <c r="F904" s="12" t="s">
        <v>3349</v>
      </c>
      <c r="G904" s="1" t="s">
        <v>3075</v>
      </c>
      <c r="H904" s="15" t="s">
        <v>1801</v>
      </c>
      <c r="I904" s="9" t="s">
        <v>3145</v>
      </c>
      <c r="M904" s="12" t="s">
        <v>3039</v>
      </c>
      <c r="N904" s="12" t="s">
        <v>3088</v>
      </c>
      <c r="O904" s="12" t="s">
        <v>3052</v>
      </c>
    </row>
    <row r="905" spans="1:17" ht="232">
      <c r="A905" s="18">
        <v>1011</v>
      </c>
      <c r="B905" s="9">
        <v>4</v>
      </c>
      <c r="C905" s="14" t="s">
        <v>2411</v>
      </c>
      <c r="D905" s="1" t="s">
        <v>2412</v>
      </c>
      <c r="E905" s="12" t="s">
        <v>3073</v>
      </c>
      <c r="F905" s="9" t="s">
        <v>3085</v>
      </c>
      <c r="G905" s="1" t="s">
        <v>3075</v>
      </c>
      <c r="H905" s="15" t="s">
        <v>4525</v>
      </c>
      <c r="I905" s="9" t="s">
        <v>3087</v>
      </c>
      <c r="J905" s="33">
        <v>3486.1847085541253</v>
      </c>
      <c r="K905" s="34">
        <v>1</v>
      </c>
      <c r="L905" s="34">
        <v>1</v>
      </c>
      <c r="M905" s="12" t="s">
        <v>3039</v>
      </c>
      <c r="N905" s="12" t="s">
        <v>3077</v>
      </c>
      <c r="O905" s="12" t="s">
        <v>3052</v>
      </c>
      <c r="P905" s="12" t="s">
        <v>4526</v>
      </c>
      <c r="Q905" s="12" t="s">
        <v>4527</v>
      </c>
    </row>
    <row r="906" spans="1:17" ht="145">
      <c r="A906" s="18">
        <v>1012</v>
      </c>
      <c r="B906" s="9">
        <v>5</v>
      </c>
      <c r="C906" s="14" t="s">
        <v>2414</v>
      </c>
      <c r="D906" s="1" t="s">
        <v>2415</v>
      </c>
      <c r="E906" s="12" t="s">
        <v>3057</v>
      </c>
      <c r="F906" s="12" t="s">
        <v>4528</v>
      </c>
      <c r="G906" s="1" t="s">
        <v>3055</v>
      </c>
      <c r="H906" s="15" t="s">
        <v>4529</v>
      </c>
      <c r="I906" s="9" t="s">
        <v>3057</v>
      </c>
      <c r="M906" s="12" t="s">
        <v>3058</v>
      </c>
      <c r="N906" s="12" t="s">
        <v>3077</v>
      </c>
      <c r="O906" s="12" t="s">
        <v>3142</v>
      </c>
      <c r="P906" s="12" t="s">
        <v>4530</v>
      </c>
    </row>
    <row r="907" spans="1:17" ht="58">
      <c r="A907" s="18">
        <v>1013</v>
      </c>
      <c r="B907" s="9">
        <v>2</v>
      </c>
      <c r="C907" s="14" t="s">
        <v>2417</v>
      </c>
      <c r="D907" s="1" t="s">
        <v>2418</v>
      </c>
      <c r="E907" s="12" t="s">
        <v>3057</v>
      </c>
      <c r="F907" s="12" t="s">
        <v>4439</v>
      </c>
      <c r="G907" s="1" t="s">
        <v>3055</v>
      </c>
      <c r="H907" s="15" t="s">
        <v>4531</v>
      </c>
      <c r="I907" s="9" t="s">
        <v>3057</v>
      </c>
      <c r="M907" s="12" t="s">
        <v>3094</v>
      </c>
      <c r="N907" s="12" t="s">
        <v>3048</v>
      </c>
      <c r="O907" s="12" t="s">
        <v>3052</v>
      </c>
    </row>
    <row r="908" spans="1:17" ht="130.5">
      <c r="A908" s="18">
        <v>1014</v>
      </c>
      <c r="B908" s="9">
        <v>2</v>
      </c>
      <c r="C908" s="18" t="s">
        <v>2420</v>
      </c>
      <c r="D908" s="1" t="s">
        <v>2421</v>
      </c>
      <c r="E908" s="12" t="s">
        <v>3073</v>
      </c>
      <c r="F908" s="12" t="s">
        <v>3349</v>
      </c>
      <c r="G908" s="1" t="s">
        <v>3075</v>
      </c>
      <c r="H908" s="12" t="s">
        <v>1801</v>
      </c>
      <c r="I908" s="9" t="s">
        <v>3145</v>
      </c>
      <c r="M908" s="12" t="s">
        <v>3058</v>
      </c>
      <c r="N908" s="12" t="s">
        <v>3077</v>
      </c>
      <c r="O908" s="12" t="s">
        <v>3052</v>
      </c>
    </row>
    <row r="909" spans="1:17" ht="101.5">
      <c r="A909" s="18">
        <v>1015</v>
      </c>
      <c r="B909" s="9">
        <v>5</v>
      </c>
      <c r="C909" s="14" t="s">
        <v>2422</v>
      </c>
      <c r="D909" s="1" t="s">
        <v>2423</v>
      </c>
      <c r="E909" s="12" t="s">
        <v>3073</v>
      </c>
      <c r="F909" s="12" t="s">
        <v>4532</v>
      </c>
      <c r="G909" s="1" t="s">
        <v>3075</v>
      </c>
      <c r="H909" s="15" t="s">
        <v>4533</v>
      </c>
      <c r="I909" s="9" t="s">
        <v>3087</v>
      </c>
      <c r="K909" s="34">
        <v>1</v>
      </c>
      <c r="L909" s="34">
        <v>1</v>
      </c>
      <c r="M909" s="12" t="s">
        <v>3039</v>
      </c>
      <c r="N909" s="12" t="s">
        <v>3107</v>
      </c>
      <c r="O909" s="12" t="s">
        <v>3052</v>
      </c>
      <c r="P909" s="12" t="s">
        <v>4534</v>
      </c>
    </row>
    <row r="910" spans="1:17" ht="159.5">
      <c r="A910" s="18">
        <v>1016</v>
      </c>
      <c r="B910" s="9">
        <v>2</v>
      </c>
      <c r="C910" s="18" t="s">
        <v>2425</v>
      </c>
      <c r="D910" s="1" t="s">
        <v>2426</v>
      </c>
      <c r="E910" s="12" t="s">
        <v>3057</v>
      </c>
      <c r="F910" s="12" t="s">
        <v>4535</v>
      </c>
      <c r="G910" s="1" t="s">
        <v>3057</v>
      </c>
      <c r="H910" s="15" t="s">
        <v>4536</v>
      </c>
      <c r="I910" s="9" t="s">
        <v>3063</v>
      </c>
      <c r="K910" s="44"/>
      <c r="L910" s="33"/>
      <c r="M910" s="12" t="s">
        <v>3058</v>
      </c>
      <c r="N910" s="12" t="s">
        <v>3077</v>
      </c>
      <c r="O910" s="12" t="s">
        <v>3052</v>
      </c>
    </row>
    <row r="911" spans="1:17" ht="29">
      <c r="A911" s="18">
        <v>1017</v>
      </c>
      <c r="B911" s="9">
        <v>2</v>
      </c>
      <c r="C911" s="18" t="s">
        <v>2428</v>
      </c>
      <c r="D911" s="1" t="s">
        <v>2429</v>
      </c>
      <c r="E911" s="12" t="s">
        <v>3057</v>
      </c>
      <c r="F911" s="12" t="s">
        <v>4537</v>
      </c>
      <c r="G911" s="1" t="s">
        <v>3036</v>
      </c>
      <c r="H911" s="15" t="s">
        <v>4538</v>
      </c>
      <c r="I911" s="9" t="s">
        <v>3063</v>
      </c>
      <c r="M911" s="12" t="s">
        <v>3039</v>
      </c>
      <c r="N911" s="12" t="s">
        <v>3077</v>
      </c>
      <c r="O911" s="12" t="s">
        <v>3052</v>
      </c>
      <c r="P911" s="12" t="s">
        <v>4539</v>
      </c>
    </row>
    <row r="912" spans="1:17" ht="116">
      <c r="A912" s="18">
        <v>1018</v>
      </c>
      <c r="B912" s="9">
        <v>4</v>
      </c>
      <c r="C912" s="18" t="s">
        <v>2431</v>
      </c>
      <c r="D912" s="1" t="s">
        <v>2432</v>
      </c>
      <c r="E912" s="12" t="s">
        <v>3681</v>
      </c>
      <c r="F912" s="12" t="s">
        <v>3731</v>
      </c>
      <c r="G912" s="1" t="s">
        <v>3181</v>
      </c>
      <c r="H912" s="15" t="s">
        <v>4540</v>
      </c>
      <c r="I912" s="9" t="s">
        <v>3063</v>
      </c>
      <c r="M912" s="12" t="s">
        <v>3039</v>
      </c>
      <c r="N912" s="12" t="s">
        <v>3077</v>
      </c>
      <c r="O912" s="12" t="s">
        <v>3052</v>
      </c>
      <c r="P912" s="12" t="s">
        <v>4541</v>
      </c>
    </row>
    <row r="913" spans="1:17" ht="101.5">
      <c r="A913" s="18">
        <v>1019</v>
      </c>
      <c r="B913" s="9">
        <v>3</v>
      </c>
      <c r="C913" s="14" t="s">
        <v>157</v>
      </c>
      <c r="D913" s="1" t="s">
        <v>2434</v>
      </c>
      <c r="E913" s="12" t="s">
        <v>3096</v>
      </c>
      <c r="F913" s="12" t="s">
        <v>3338</v>
      </c>
      <c r="G913" s="1" t="s">
        <v>3098</v>
      </c>
      <c r="H913" s="15" t="s">
        <v>4542</v>
      </c>
      <c r="I913" s="9" t="s">
        <v>3063</v>
      </c>
      <c r="M913" s="12" t="s">
        <v>3058</v>
      </c>
      <c r="N913" s="12" t="s">
        <v>3048</v>
      </c>
      <c r="O913" s="12" t="s">
        <v>3052</v>
      </c>
      <c r="P913" s="12" t="s">
        <v>4543</v>
      </c>
      <c r="Q913" s="12" t="s">
        <v>4544</v>
      </c>
    </row>
    <row r="914" spans="1:17" ht="145">
      <c r="A914" s="18">
        <v>1020</v>
      </c>
      <c r="B914" s="9">
        <v>5</v>
      </c>
      <c r="C914" s="18" t="s">
        <v>2435</v>
      </c>
      <c r="D914" s="1" t="s">
        <v>2436</v>
      </c>
      <c r="E914" s="12" t="s">
        <v>3057</v>
      </c>
      <c r="F914" s="12" t="s">
        <v>3200</v>
      </c>
      <c r="G914" s="1" t="s">
        <v>3055</v>
      </c>
      <c r="H914" s="12" t="s">
        <v>4545</v>
      </c>
      <c r="I914" s="9" t="s">
        <v>90</v>
      </c>
      <c r="J914" s="9"/>
      <c r="K914" s="34" t="s">
        <v>90</v>
      </c>
      <c r="L914" s="9" t="s">
        <v>90</v>
      </c>
      <c r="M914" s="12" t="s">
        <v>3118</v>
      </c>
      <c r="N914" s="12" t="s">
        <v>3107</v>
      </c>
      <c r="O914" s="12" t="s">
        <v>3052</v>
      </c>
      <c r="P914" s="12" t="s">
        <v>4546</v>
      </c>
    </row>
    <row r="915" spans="1:17" ht="232">
      <c r="A915" s="18">
        <v>1021</v>
      </c>
      <c r="B915" s="9">
        <v>5</v>
      </c>
      <c r="C915" s="18" t="s">
        <v>2438</v>
      </c>
      <c r="D915" s="1" t="s">
        <v>2439</v>
      </c>
      <c r="E915" s="12" t="s">
        <v>3057</v>
      </c>
      <c r="F915" s="12" t="s">
        <v>4528</v>
      </c>
      <c r="G915" s="1" t="s">
        <v>3055</v>
      </c>
      <c r="H915" s="15" t="s">
        <v>4547</v>
      </c>
      <c r="I915" s="9" t="s">
        <v>90</v>
      </c>
      <c r="J915" s="9"/>
      <c r="K915" s="34" t="s">
        <v>90</v>
      </c>
      <c r="L915" s="9" t="s">
        <v>90</v>
      </c>
      <c r="M915" s="12" t="s">
        <v>3058</v>
      </c>
      <c r="N915" s="12" t="s">
        <v>3048</v>
      </c>
      <c r="O915" s="12" t="s">
        <v>3142</v>
      </c>
      <c r="P915" s="12" t="s">
        <v>4548</v>
      </c>
    </row>
    <row r="916" spans="1:17" ht="58">
      <c r="A916" s="18">
        <v>1022</v>
      </c>
      <c r="B916" s="9">
        <v>2</v>
      </c>
      <c r="C916" s="18" t="s">
        <v>2441</v>
      </c>
      <c r="D916" s="1" t="s">
        <v>2442</v>
      </c>
      <c r="E916" s="12" t="s">
        <v>3130</v>
      </c>
      <c r="F916" s="12" t="s">
        <v>3131</v>
      </c>
      <c r="G916" s="1" t="s">
        <v>3103</v>
      </c>
      <c r="H916" s="12" t="s">
        <v>4549</v>
      </c>
      <c r="I916" s="9" t="s">
        <v>3063</v>
      </c>
      <c r="M916" s="12" t="s">
        <v>3094</v>
      </c>
      <c r="N916" s="12" t="s">
        <v>3048</v>
      </c>
      <c r="O916" s="12" t="s">
        <v>3094</v>
      </c>
    </row>
    <row r="917" spans="1:17" ht="348">
      <c r="A917" s="18">
        <v>1023</v>
      </c>
      <c r="B917" s="9">
        <v>5</v>
      </c>
      <c r="C917" s="18" t="s">
        <v>2443</v>
      </c>
      <c r="D917" s="1" t="s">
        <v>2444</v>
      </c>
      <c r="E917" s="12" t="s">
        <v>3053</v>
      </c>
      <c r="F917" s="12" t="s">
        <v>3362</v>
      </c>
      <c r="G917" s="1" t="s">
        <v>3090</v>
      </c>
      <c r="H917" s="15" t="s">
        <v>4550</v>
      </c>
      <c r="I917" s="9" t="s">
        <v>3063</v>
      </c>
      <c r="J917" s="33">
        <v>0.7</v>
      </c>
      <c r="K917" s="34">
        <v>20</v>
      </c>
      <c r="L917" s="34">
        <v>20</v>
      </c>
      <c r="M917" s="12" t="s">
        <v>3058</v>
      </c>
      <c r="O917" s="12" t="s">
        <v>3052</v>
      </c>
      <c r="P917" s="12" t="s">
        <v>1197</v>
      </c>
      <c r="Q917" s="12" t="s">
        <v>4551</v>
      </c>
    </row>
    <row r="918" spans="1:17" ht="145">
      <c r="A918" s="18">
        <v>1024</v>
      </c>
      <c r="B918" s="9">
        <v>5</v>
      </c>
      <c r="C918" s="18" t="s">
        <v>2446</v>
      </c>
      <c r="D918" s="1" t="s">
        <v>2447</v>
      </c>
      <c r="E918" s="12" t="s">
        <v>3044</v>
      </c>
      <c r="F918" s="12" t="s">
        <v>3168</v>
      </c>
      <c r="G918" s="1" t="s">
        <v>3092</v>
      </c>
      <c r="H918" s="15" t="s">
        <v>4552</v>
      </c>
      <c r="I918" s="9" t="s">
        <v>3063</v>
      </c>
      <c r="K918" s="44"/>
      <c r="L918" s="33"/>
      <c r="M918" s="12" t="s">
        <v>3039</v>
      </c>
      <c r="N918" s="12" t="s">
        <v>3048</v>
      </c>
      <c r="O918" s="12" t="s">
        <v>3052</v>
      </c>
      <c r="P918" s="12" t="s">
        <v>4553</v>
      </c>
      <c r="Q918" s="12" t="s">
        <v>4554</v>
      </c>
    </row>
    <row r="919" spans="1:17" ht="159.5">
      <c r="A919" s="18">
        <v>1025</v>
      </c>
      <c r="B919" s="9">
        <v>5</v>
      </c>
      <c r="C919" s="18" t="s">
        <v>2449</v>
      </c>
      <c r="D919" s="1" t="s">
        <v>2450</v>
      </c>
      <c r="E919" s="12" t="s">
        <v>3073</v>
      </c>
      <c r="F919" s="9" t="s">
        <v>3074</v>
      </c>
      <c r="G919" s="1" t="s">
        <v>3075</v>
      </c>
      <c r="H919" s="15" t="s">
        <v>4555</v>
      </c>
      <c r="I919" s="9" t="s">
        <v>3145</v>
      </c>
      <c r="J919" s="33">
        <v>330</v>
      </c>
      <c r="K919" s="34">
        <v>20</v>
      </c>
      <c r="L919" s="34">
        <v>20</v>
      </c>
      <c r="M919" s="12" t="s">
        <v>3039</v>
      </c>
      <c r="N919" s="12" t="s">
        <v>3088</v>
      </c>
      <c r="O919" s="12" t="s">
        <v>3052</v>
      </c>
      <c r="P919" s="12" t="s">
        <v>1197</v>
      </c>
      <c r="Q919" s="12" t="s">
        <v>4556</v>
      </c>
    </row>
    <row r="920" spans="1:17" ht="159.5">
      <c r="A920" s="18">
        <v>1026</v>
      </c>
      <c r="B920" s="9">
        <v>4</v>
      </c>
      <c r="C920" s="18" t="s">
        <v>2451</v>
      </c>
      <c r="D920" s="1" t="s">
        <v>2452</v>
      </c>
      <c r="E920" s="12" t="s">
        <v>3130</v>
      </c>
      <c r="F920" s="12" t="s">
        <v>3131</v>
      </c>
      <c r="G920" s="1" t="s">
        <v>3092</v>
      </c>
      <c r="H920" s="15" t="s">
        <v>4557</v>
      </c>
      <c r="I920" s="9" t="s">
        <v>3063</v>
      </c>
      <c r="M920" s="12" t="s">
        <v>3094</v>
      </c>
      <c r="N920" s="12" t="s">
        <v>3048</v>
      </c>
      <c r="O920" s="12" t="s">
        <v>3052</v>
      </c>
      <c r="P920" s="12" t="s">
        <v>4558</v>
      </c>
      <c r="Q920" s="12" t="s">
        <v>4559</v>
      </c>
    </row>
    <row r="921" spans="1:17" ht="246.5">
      <c r="A921" s="18">
        <v>1027</v>
      </c>
      <c r="B921" s="9">
        <v>4</v>
      </c>
      <c r="C921" s="18" t="s">
        <v>2454</v>
      </c>
      <c r="D921" s="1" t="s">
        <v>2455</v>
      </c>
      <c r="E921" s="12" t="s">
        <v>3065</v>
      </c>
      <c r="F921" s="9" t="s">
        <v>3464</v>
      </c>
      <c r="G921" s="1" t="s">
        <v>3065</v>
      </c>
      <c r="H921" s="15" t="s">
        <v>4560</v>
      </c>
      <c r="I921" s="9" t="s">
        <v>3063</v>
      </c>
      <c r="K921" s="34">
        <v>20</v>
      </c>
      <c r="L921" s="34">
        <v>20</v>
      </c>
      <c r="M921" s="12" t="s">
        <v>3039</v>
      </c>
      <c r="N921" s="12" t="s">
        <v>3077</v>
      </c>
      <c r="O921" s="12" t="s">
        <v>3052</v>
      </c>
      <c r="P921" s="12" t="s">
        <v>4561</v>
      </c>
      <c r="Q921" s="12" t="s">
        <v>4562</v>
      </c>
    </row>
    <row r="922" spans="1:17" ht="203">
      <c r="A922" s="18">
        <v>1028</v>
      </c>
      <c r="B922" s="9">
        <v>3</v>
      </c>
      <c r="C922" s="18" t="s">
        <v>2457</v>
      </c>
      <c r="D922" s="1" t="s">
        <v>2458</v>
      </c>
      <c r="E922" s="12" t="s">
        <v>3053</v>
      </c>
      <c r="F922" s="12" t="s">
        <v>4563</v>
      </c>
      <c r="G922" s="1" t="s">
        <v>3092</v>
      </c>
      <c r="H922" s="15" t="s">
        <v>4564</v>
      </c>
      <c r="I922" s="9" t="s">
        <v>3063</v>
      </c>
      <c r="M922" s="12" t="s">
        <v>3094</v>
      </c>
      <c r="N922" s="12" t="s">
        <v>3048</v>
      </c>
      <c r="O922" s="12" t="s">
        <v>3052</v>
      </c>
    </row>
    <row r="923" spans="1:17" ht="203">
      <c r="A923" s="18">
        <v>1029</v>
      </c>
      <c r="B923" s="9">
        <v>5</v>
      </c>
      <c r="C923" s="18" t="s">
        <v>2460</v>
      </c>
      <c r="D923" s="1" t="s">
        <v>8727</v>
      </c>
      <c r="E923" s="12" t="s">
        <v>3681</v>
      </c>
      <c r="F923" s="9" t="s">
        <v>3682</v>
      </c>
      <c r="G923" s="1" t="s">
        <v>3070</v>
      </c>
      <c r="H923" s="15" t="s">
        <v>4565</v>
      </c>
      <c r="I923" s="9" t="s">
        <v>3063</v>
      </c>
      <c r="J923" s="33">
        <v>38</v>
      </c>
      <c r="M923" s="12" t="s">
        <v>3039</v>
      </c>
      <c r="N923" s="12" t="s">
        <v>3077</v>
      </c>
      <c r="O923" s="12" t="s">
        <v>3052</v>
      </c>
      <c r="P923" s="12" t="s">
        <v>4566</v>
      </c>
    </row>
    <row r="924" spans="1:17" ht="261">
      <c r="A924" s="18">
        <v>1030</v>
      </c>
      <c r="B924" s="9">
        <v>5</v>
      </c>
      <c r="C924" s="18" t="s">
        <v>2461</v>
      </c>
      <c r="D924" s="1" t="s">
        <v>2462</v>
      </c>
      <c r="E924" s="12" t="s">
        <v>3130</v>
      </c>
      <c r="F924" s="12" t="s">
        <v>3177</v>
      </c>
      <c r="G924" s="1" t="s">
        <v>3092</v>
      </c>
      <c r="H924" s="15" t="s">
        <v>4567</v>
      </c>
      <c r="I924" s="9" t="s">
        <v>3063</v>
      </c>
      <c r="M924" s="12" t="s">
        <v>3039</v>
      </c>
      <c r="N924" s="12" t="s">
        <v>3048</v>
      </c>
      <c r="O924" s="12" t="s">
        <v>3142</v>
      </c>
      <c r="P924" s="12" t="s">
        <v>4568</v>
      </c>
      <c r="Q924" s="12" t="s">
        <v>4569</v>
      </c>
    </row>
    <row r="925" spans="1:17" ht="101.5">
      <c r="A925" s="18">
        <v>1032</v>
      </c>
      <c r="B925" s="9">
        <v>4</v>
      </c>
      <c r="C925" s="18" t="s">
        <v>2464</v>
      </c>
      <c r="D925" s="1" t="s">
        <v>2465</v>
      </c>
      <c r="E925" s="12" t="s">
        <v>3044</v>
      </c>
      <c r="F925" s="12" t="s">
        <v>3061</v>
      </c>
      <c r="G925" s="1" t="s">
        <v>3092</v>
      </c>
      <c r="H925" s="15" t="s">
        <v>4570</v>
      </c>
      <c r="I925" s="9" t="s">
        <v>3063</v>
      </c>
      <c r="K925" s="34">
        <v>10</v>
      </c>
      <c r="L925" s="34">
        <v>10</v>
      </c>
      <c r="M925" s="12" t="s">
        <v>3039</v>
      </c>
      <c r="N925" s="12" t="s">
        <v>3048</v>
      </c>
      <c r="O925" s="12" t="s">
        <v>3052</v>
      </c>
      <c r="P925" s="12" t="s">
        <v>4571</v>
      </c>
    </row>
    <row r="926" spans="1:17" ht="87">
      <c r="A926" s="18">
        <v>1033</v>
      </c>
      <c r="B926" s="9">
        <v>3</v>
      </c>
      <c r="C926" s="18" t="s">
        <v>2467</v>
      </c>
      <c r="D926" s="1" t="s">
        <v>2468</v>
      </c>
      <c r="E926" s="12" t="s">
        <v>3285</v>
      </c>
      <c r="F926" s="12" t="s">
        <v>3562</v>
      </c>
      <c r="G926" s="1" t="s">
        <v>3092</v>
      </c>
      <c r="H926" s="15" t="s">
        <v>3614</v>
      </c>
      <c r="I926" s="9" t="s">
        <v>3063</v>
      </c>
      <c r="M926" s="12" t="s">
        <v>3058</v>
      </c>
      <c r="N926" s="12" t="s">
        <v>3077</v>
      </c>
      <c r="O926" s="12" t="s">
        <v>3052</v>
      </c>
      <c r="P926" s="12" t="s">
        <v>4572</v>
      </c>
    </row>
    <row r="927" spans="1:17" ht="145">
      <c r="A927" s="18">
        <v>1034</v>
      </c>
      <c r="B927" s="9">
        <v>5</v>
      </c>
      <c r="C927" s="18" t="s">
        <v>2469</v>
      </c>
      <c r="D927" s="1" t="s">
        <v>2470</v>
      </c>
      <c r="E927" s="12" t="s">
        <v>3285</v>
      </c>
      <c r="F927" s="12" t="s">
        <v>4411</v>
      </c>
      <c r="G927" s="1" t="s">
        <v>3090</v>
      </c>
      <c r="H927" s="15" t="s">
        <v>4573</v>
      </c>
      <c r="I927" s="9" t="s">
        <v>3063</v>
      </c>
      <c r="M927" s="12" t="s">
        <v>3039</v>
      </c>
      <c r="N927" s="12" t="s">
        <v>3077</v>
      </c>
      <c r="O927" s="12" t="s">
        <v>3052</v>
      </c>
      <c r="P927" s="12" t="s">
        <v>4574</v>
      </c>
    </row>
    <row r="928" spans="1:17" ht="145">
      <c r="A928" s="18">
        <v>1035</v>
      </c>
      <c r="B928" s="9">
        <v>5</v>
      </c>
      <c r="C928" s="18" t="s">
        <v>2471</v>
      </c>
      <c r="D928" s="1" t="s">
        <v>2472</v>
      </c>
      <c r="E928" s="12" t="s">
        <v>3285</v>
      </c>
      <c r="F928" s="12" t="s">
        <v>4411</v>
      </c>
      <c r="G928" s="1" t="s">
        <v>3090</v>
      </c>
      <c r="H928" s="15" t="s">
        <v>4575</v>
      </c>
      <c r="I928" s="9" t="s">
        <v>3087</v>
      </c>
      <c r="K928" s="34">
        <v>1</v>
      </c>
      <c r="L928" s="34">
        <v>1</v>
      </c>
      <c r="M928" s="12" t="s">
        <v>3094</v>
      </c>
      <c r="N928" s="12" t="s">
        <v>3077</v>
      </c>
      <c r="O928" s="12" t="s">
        <v>3052</v>
      </c>
      <c r="P928" s="12" t="s">
        <v>4576</v>
      </c>
    </row>
    <row r="929" spans="1:17" ht="217.5">
      <c r="A929" s="18">
        <v>1036</v>
      </c>
      <c r="B929" s="9">
        <v>5</v>
      </c>
      <c r="C929" s="18" t="s">
        <v>2474</v>
      </c>
      <c r="D929" s="1" t="s">
        <v>2475</v>
      </c>
      <c r="E929" s="12" t="s">
        <v>3285</v>
      </c>
      <c r="F929" s="12" t="s">
        <v>4411</v>
      </c>
      <c r="G929" s="1" t="s">
        <v>3090</v>
      </c>
      <c r="H929" s="15" t="s">
        <v>4577</v>
      </c>
      <c r="I929" s="9" t="s">
        <v>3063</v>
      </c>
      <c r="K929" s="34">
        <v>20</v>
      </c>
      <c r="L929" s="34">
        <v>20</v>
      </c>
      <c r="M929" s="12" t="s">
        <v>3118</v>
      </c>
      <c r="N929" s="12" t="s">
        <v>3077</v>
      </c>
      <c r="O929" s="12" t="s">
        <v>3041</v>
      </c>
      <c r="P929" s="12" t="s">
        <v>4578</v>
      </c>
    </row>
    <row r="930" spans="1:17" ht="188.5">
      <c r="A930" s="18">
        <v>1037</v>
      </c>
      <c r="B930" s="9">
        <v>4</v>
      </c>
      <c r="C930" s="18" t="s">
        <v>2477</v>
      </c>
      <c r="D930" s="1" t="s">
        <v>2478</v>
      </c>
      <c r="E930" s="12" t="s">
        <v>3065</v>
      </c>
      <c r="F930" s="9" t="s">
        <v>3464</v>
      </c>
      <c r="G930" s="1" t="s">
        <v>3080</v>
      </c>
      <c r="H930" s="12" t="s">
        <v>4579</v>
      </c>
      <c r="I930" s="9" t="s">
        <v>3063</v>
      </c>
      <c r="K930" s="44">
        <v>2</v>
      </c>
      <c r="L930" s="33">
        <v>2</v>
      </c>
      <c r="M930" s="12" t="s">
        <v>3058</v>
      </c>
      <c r="N930" s="12" t="s">
        <v>3077</v>
      </c>
      <c r="O930" s="12" t="s">
        <v>3052</v>
      </c>
      <c r="P930" s="12" t="s">
        <v>4580</v>
      </c>
      <c r="Q930" s="12" t="s">
        <v>4581</v>
      </c>
    </row>
    <row r="931" spans="1:17" ht="101.5">
      <c r="A931" s="18">
        <v>1038</v>
      </c>
      <c r="B931" s="9">
        <v>5</v>
      </c>
      <c r="C931" s="18" t="s">
        <v>2480</v>
      </c>
      <c r="D931" s="1" t="s">
        <v>2481</v>
      </c>
      <c r="E931" s="12" t="s">
        <v>3665</v>
      </c>
      <c r="F931" s="12" t="s">
        <v>3666</v>
      </c>
      <c r="G931" s="1" t="s">
        <v>3181</v>
      </c>
      <c r="H931" s="15" t="s">
        <v>4582</v>
      </c>
      <c r="I931" s="9" t="s">
        <v>3063</v>
      </c>
      <c r="M931" s="12" t="s">
        <v>3039</v>
      </c>
      <c r="N931" s="12" t="s">
        <v>3077</v>
      </c>
      <c r="O931" s="12" t="s">
        <v>3052</v>
      </c>
    </row>
    <row r="932" spans="1:17" ht="87">
      <c r="A932" s="18">
        <v>1039</v>
      </c>
      <c r="B932" s="9">
        <v>2</v>
      </c>
      <c r="C932" s="18" t="s">
        <v>2483</v>
      </c>
      <c r="D932" s="1" t="s">
        <v>2484</v>
      </c>
      <c r="E932" s="12" t="s">
        <v>3053</v>
      </c>
      <c r="F932" s="12" t="s">
        <v>4583</v>
      </c>
      <c r="G932" s="1" t="s">
        <v>3065</v>
      </c>
      <c r="H932" s="15" t="s">
        <v>4584</v>
      </c>
      <c r="I932" s="9" t="s">
        <v>3063</v>
      </c>
      <c r="M932" s="12" t="s">
        <v>3058</v>
      </c>
      <c r="O932" s="12" t="s">
        <v>3094</v>
      </c>
    </row>
    <row r="933" spans="1:17" ht="174">
      <c r="A933" s="18">
        <v>1040</v>
      </c>
      <c r="B933" s="9">
        <v>5</v>
      </c>
      <c r="C933" s="18" t="s">
        <v>2485</v>
      </c>
      <c r="D933" s="1" t="s">
        <v>2486</v>
      </c>
      <c r="E933" s="12" t="s">
        <v>3073</v>
      </c>
      <c r="F933" s="9" t="s">
        <v>3074</v>
      </c>
      <c r="G933" s="1" t="s">
        <v>3075</v>
      </c>
      <c r="H933" s="15" t="s">
        <v>205</v>
      </c>
      <c r="I933" s="9" t="s">
        <v>3063</v>
      </c>
      <c r="J933" s="33">
        <v>240</v>
      </c>
      <c r="K933" s="34">
        <v>50</v>
      </c>
      <c r="L933" s="34">
        <v>50</v>
      </c>
      <c r="M933" s="12" t="s">
        <v>3039</v>
      </c>
      <c r="N933" s="12" t="s">
        <v>3088</v>
      </c>
      <c r="O933" s="12" t="s">
        <v>3052</v>
      </c>
      <c r="P933" s="12" t="s">
        <v>1197</v>
      </c>
      <c r="Q933" s="12" t="s">
        <v>4585</v>
      </c>
    </row>
    <row r="934" spans="1:17" ht="101.5">
      <c r="A934" s="18">
        <v>1041</v>
      </c>
      <c r="B934" s="9">
        <v>2</v>
      </c>
      <c r="C934" s="18" t="s">
        <v>2488</v>
      </c>
      <c r="D934" s="1" t="s">
        <v>2489</v>
      </c>
      <c r="E934" s="12" t="s">
        <v>3044</v>
      </c>
      <c r="F934" s="9" t="s">
        <v>3263</v>
      </c>
      <c r="G934" s="1" t="s">
        <v>3092</v>
      </c>
      <c r="H934" s="15" t="s">
        <v>4003</v>
      </c>
      <c r="I934" s="9" t="s">
        <v>3063</v>
      </c>
      <c r="M934" s="12" t="s">
        <v>3039</v>
      </c>
      <c r="N934" s="12" t="s">
        <v>3048</v>
      </c>
      <c r="O934" s="12" t="s">
        <v>3094</v>
      </c>
      <c r="P934" s="12" t="s">
        <v>1197</v>
      </c>
      <c r="Q934" s="12" t="s">
        <v>4586</v>
      </c>
    </row>
    <row r="935" spans="1:17" ht="145">
      <c r="A935" s="18">
        <v>1042</v>
      </c>
      <c r="B935" s="9">
        <v>3</v>
      </c>
      <c r="C935" s="18" t="s">
        <v>2490</v>
      </c>
      <c r="D935" s="1" t="s">
        <v>2491</v>
      </c>
      <c r="E935" s="12" t="s">
        <v>3044</v>
      </c>
      <c r="F935" s="9" t="s">
        <v>3272</v>
      </c>
      <c r="G935" s="1" t="s">
        <v>3092</v>
      </c>
      <c r="H935" s="15" t="s">
        <v>4587</v>
      </c>
      <c r="I935" s="9" t="s">
        <v>3063</v>
      </c>
      <c r="M935" s="12" t="s">
        <v>3094</v>
      </c>
      <c r="N935" s="12" t="s">
        <v>3048</v>
      </c>
      <c r="O935" s="12" t="s">
        <v>3052</v>
      </c>
    </row>
    <row r="936" spans="1:17" ht="43.5">
      <c r="A936" s="18">
        <v>1043</v>
      </c>
      <c r="B936" s="9">
        <v>3</v>
      </c>
      <c r="C936" s="14" t="s">
        <v>157</v>
      </c>
      <c r="D936" s="1" t="s">
        <v>2493</v>
      </c>
      <c r="E936" s="12" t="s">
        <v>3096</v>
      </c>
      <c r="F936" s="9" t="s">
        <v>3112</v>
      </c>
      <c r="G936" s="1" t="s">
        <v>3098</v>
      </c>
      <c r="H936" s="15" t="s">
        <v>4588</v>
      </c>
      <c r="I936" s="9" t="s">
        <v>3063</v>
      </c>
      <c r="M936" s="12" t="s">
        <v>3058</v>
      </c>
      <c r="N936" s="12" t="s">
        <v>3048</v>
      </c>
      <c r="O936" s="12" t="s">
        <v>3052</v>
      </c>
      <c r="P936" s="12" t="s">
        <v>4589</v>
      </c>
    </row>
    <row r="937" spans="1:17" ht="159.5">
      <c r="A937" s="18">
        <v>1044</v>
      </c>
      <c r="B937" s="9">
        <v>3</v>
      </c>
      <c r="C937" s="18" t="s">
        <v>2495</v>
      </c>
      <c r="D937" s="1" t="s">
        <v>2496</v>
      </c>
      <c r="E937" s="12" t="s">
        <v>3044</v>
      </c>
      <c r="F937" s="9" t="s">
        <v>4590</v>
      </c>
      <c r="G937" s="1" t="s">
        <v>3092</v>
      </c>
      <c r="H937" s="15" t="s">
        <v>4591</v>
      </c>
      <c r="I937" s="9" t="s">
        <v>3063</v>
      </c>
      <c r="L937" s="34">
        <v>0.38</v>
      </c>
      <c r="M937" s="12" t="s">
        <v>3094</v>
      </c>
      <c r="N937" s="12" t="s">
        <v>3048</v>
      </c>
      <c r="O937" s="12" t="s">
        <v>3052</v>
      </c>
      <c r="P937" s="12" t="s">
        <v>4592</v>
      </c>
      <c r="Q937" s="12" t="s">
        <v>4593</v>
      </c>
    </row>
    <row r="938" spans="1:17" ht="174">
      <c r="A938" s="18">
        <v>1045</v>
      </c>
      <c r="B938" s="9">
        <v>3</v>
      </c>
      <c r="C938" s="18" t="s">
        <v>2498</v>
      </c>
      <c r="D938" s="1" t="s">
        <v>2499</v>
      </c>
      <c r="E938" s="12" t="s">
        <v>3044</v>
      </c>
      <c r="F938" s="9" t="s">
        <v>3061</v>
      </c>
      <c r="G938" s="1" t="s">
        <v>3103</v>
      </c>
      <c r="H938" s="15" t="s">
        <v>4594</v>
      </c>
      <c r="I938" s="9" t="s">
        <v>3063</v>
      </c>
      <c r="M938" s="12" t="s">
        <v>3118</v>
      </c>
      <c r="N938" s="12" t="s">
        <v>3048</v>
      </c>
      <c r="O938" s="12" t="s">
        <v>3052</v>
      </c>
    </row>
    <row r="939" spans="1:17" ht="348">
      <c r="A939" s="18">
        <v>1046</v>
      </c>
      <c r="B939" s="9">
        <v>3</v>
      </c>
      <c r="C939" s="18" t="s">
        <v>2501</v>
      </c>
      <c r="D939" s="1" t="s">
        <v>2502</v>
      </c>
      <c r="E939" s="12" t="s">
        <v>3053</v>
      </c>
      <c r="F939" s="9" t="s">
        <v>4595</v>
      </c>
      <c r="G939" s="1" t="s">
        <v>3092</v>
      </c>
      <c r="H939" s="15" t="s">
        <v>4596</v>
      </c>
      <c r="I939" s="9" t="s">
        <v>3063</v>
      </c>
      <c r="M939" s="12" t="s">
        <v>3039</v>
      </c>
      <c r="N939" s="12" t="s">
        <v>3048</v>
      </c>
      <c r="O939" s="12" t="s">
        <v>3142</v>
      </c>
      <c r="P939" s="12" t="s">
        <v>4597</v>
      </c>
      <c r="Q939" s="12" t="s">
        <v>4598</v>
      </c>
    </row>
    <row r="940" spans="1:17" ht="130.5">
      <c r="A940" s="18">
        <v>1047</v>
      </c>
      <c r="B940" s="9">
        <v>3</v>
      </c>
      <c r="C940" s="18" t="s">
        <v>2504</v>
      </c>
      <c r="D940" s="1" t="s">
        <v>2505</v>
      </c>
      <c r="E940" s="12" t="s">
        <v>3053</v>
      </c>
      <c r="F940" s="9" t="s">
        <v>3066</v>
      </c>
      <c r="G940" s="1" t="s">
        <v>3092</v>
      </c>
      <c r="H940" s="15" t="s">
        <v>4599</v>
      </c>
      <c r="I940" s="9" t="s">
        <v>3063</v>
      </c>
      <c r="M940" s="12" t="s">
        <v>3039</v>
      </c>
      <c r="N940" s="12" t="s">
        <v>3048</v>
      </c>
      <c r="O940" s="12" t="s">
        <v>3052</v>
      </c>
      <c r="P940" s="12" t="s">
        <v>4600</v>
      </c>
    </row>
    <row r="941" spans="1:17" ht="72.5">
      <c r="A941" s="9">
        <v>1048</v>
      </c>
      <c r="B941" s="9">
        <v>2</v>
      </c>
      <c r="C941" s="18" t="s">
        <v>2507</v>
      </c>
      <c r="D941" s="1" t="s">
        <v>2508</v>
      </c>
      <c r="E941" s="12" t="s">
        <v>3053</v>
      </c>
      <c r="F941" s="9" t="s">
        <v>18</v>
      </c>
      <c r="G941" s="1" t="s">
        <v>3092</v>
      </c>
      <c r="H941" s="15" t="s">
        <v>4500</v>
      </c>
      <c r="I941" s="9" t="s">
        <v>3063</v>
      </c>
      <c r="M941" s="12" t="s">
        <v>3039</v>
      </c>
      <c r="N941" s="12" t="s">
        <v>3048</v>
      </c>
      <c r="O941" s="12" t="s">
        <v>3052</v>
      </c>
    </row>
    <row r="942" spans="1:17" ht="101.5">
      <c r="A942" s="18">
        <v>1049</v>
      </c>
      <c r="B942" s="9">
        <v>3</v>
      </c>
      <c r="C942" s="18" t="s">
        <v>2509</v>
      </c>
      <c r="D942" s="1" t="s">
        <v>2510</v>
      </c>
      <c r="E942" s="12" t="s">
        <v>3044</v>
      </c>
      <c r="F942" s="9" t="s">
        <v>18</v>
      </c>
      <c r="G942" s="1" t="s">
        <v>3092</v>
      </c>
      <c r="H942" s="15" t="s">
        <v>4601</v>
      </c>
      <c r="I942" s="9" t="s">
        <v>3063</v>
      </c>
      <c r="M942" s="12" t="s">
        <v>3039</v>
      </c>
      <c r="N942" s="12" t="s">
        <v>3048</v>
      </c>
      <c r="O942" s="12" t="s">
        <v>3052</v>
      </c>
    </row>
    <row r="943" spans="1:17" ht="174">
      <c r="A943" s="18">
        <v>1050</v>
      </c>
      <c r="B943" s="9">
        <v>4</v>
      </c>
      <c r="C943" s="18" t="s">
        <v>2513</v>
      </c>
      <c r="D943" s="1" t="s">
        <v>2514</v>
      </c>
      <c r="E943" s="12" t="s">
        <v>3102</v>
      </c>
      <c r="F943" s="9" t="s">
        <v>3915</v>
      </c>
      <c r="G943" s="1" t="s">
        <v>3103</v>
      </c>
      <c r="H943" s="9" t="s">
        <v>76</v>
      </c>
      <c r="I943" s="9" t="s">
        <v>3087</v>
      </c>
      <c r="J943" s="33">
        <v>2400</v>
      </c>
      <c r="K943" s="34" t="s">
        <v>4602</v>
      </c>
      <c r="L943" s="34">
        <v>1</v>
      </c>
      <c r="M943" s="12" t="s">
        <v>3039</v>
      </c>
      <c r="N943" s="12" t="s">
        <v>3077</v>
      </c>
      <c r="O943" s="12" t="s">
        <v>3052</v>
      </c>
      <c r="P943" s="12" t="s">
        <v>4603</v>
      </c>
    </row>
    <row r="944" spans="1:17" ht="362.5">
      <c r="A944" s="18">
        <v>1051</v>
      </c>
      <c r="B944" s="9">
        <v>4</v>
      </c>
      <c r="C944" s="18" t="s">
        <v>2516</v>
      </c>
      <c r="D944" s="1" t="s">
        <v>2517</v>
      </c>
      <c r="E944" s="12" t="s">
        <v>3053</v>
      </c>
      <c r="F944" s="9" t="s">
        <v>3197</v>
      </c>
      <c r="G944" s="1" t="s">
        <v>3100</v>
      </c>
      <c r="H944" s="15" t="s">
        <v>4604</v>
      </c>
      <c r="I944" s="9" t="s">
        <v>3063</v>
      </c>
      <c r="M944" s="12" t="s">
        <v>3058</v>
      </c>
      <c r="N944" s="12" t="s">
        <v>3048</v>
      </c>
      <c r="O944" s="12" t="s">
        <v>3059</v>
      </c>
      <c r="P944" s="12" t="s">
        <v>4605</v>
      </c>
    </row>
    <row r="945" spans="1:17" ht="130.5">
      <c r="A945" s="18">
        <v>1052</v>
      </c>
      <c r="B945" s="9">
        <v>3</v>
      </c>
      <c r="C945" s="18" t="s">
        <v>653</v>
      </c>
      <c r="D945" s="1" t="s">
        <v>2519</v>
      </c>
      <c r="E945" s="12" t="s">
        <v>3053</v>
      </c>
      <c r="F945" s="9" t="s">
        <v>3197</v>
      </c>
      <c r="G945" s="1" t="s">
        <v>3100</v>
      </c>
      <c r="H945" s="15" t="s">
        <v>4606</v>
      </c>
      <c r="I945" s="9" t="s">
        <v>3063</v>
      </c>
      <c r="M945" s="12" t="s">
        <v>3094</v>
      </c>
      <c r="N945" s="12" t="s">
        <v>3048</v>
      </c>
      <c r="O945" s="12" t="s">
        <v>3052</v>
      </c>
    </row>
    <row r="946" spans="1:17" ht="159.5">
      <c r="A946" s="18">
        <v>1053</v>
      </c>
      <c r="B946" s="9">
        <v>4</v>
      </c>
      <c r="C946" s="18" t="s">
        <v>2521</v>
      </c>
      <c r="D946" s="1" t="s">
        <v>2522</v>
      </c>
      <c r="E946" s="12" t="s">
        <v>3096</v>
      </c>
      <c r="F946" s="12" t="s">
        <v>3097</v>
      </c>
      <c r="G946" s="1" t="s">
        <v>3080</v>
      </c>
      <c r="H946" s="15" t="s">
        <v>4607</v>
      </c>
      <c r="I946" s="9" t="s">
        <v>3063</v>
      </c>
      <c r="M946" s="12" t="s">
        <v>3039</v>
      </c>
      <c r="N946" s="12" t="s">
        <v>3048</v>
      </c>
      <c r="O946" s="12" t="s">
        <v>3052</v>
      </c>
      <c r="P946" s="12" t="s">
        <v>4608</v>
      </c>
      <c r="Q946" s="12" t="s">
        <v>4609</v>
      </c>
    </row>
    <row r="947" spans="1:17" ht="72.5">
      <c r="A947" s="18">
        <v>1054</v>
      </c>
      <c r="B947" s="9">
        <v>2</v>
      </c>
      <c r="C947" s="18" t="s">
        <v>2524</v>
      </c>
      <c r="D947" s="1" t="s">
        <v>2525</v>
      </c>
      <c r="E947" s="12" t="s">
        <v>3681</v>
      </c>
      <c r="F947" s="12" t="s">
        <v>3731</v>
      </c>
      <c r="G947" s="1" t="s">
        <v>3070</v>
      </c>
      <c r="H947" s="15" t="s">
        <v>4041</v>
      </c>
      <c r="I947" s="9" t="s">
        <v>3063</v>
      </c>
      <c r="M947" s="12" t="s">
        <v>3039</v>
      </c>
      <c r="N947" s="12" t="s">
        <v>3088</v>
      </c>
      <c r="O947" s="12" t="s">
        <v>3052</v>
      </c>
    </row>
    <row r="948" spans="1:17" ht="159.5">
      <c r="A948" s="18">
        <v>1055</v>
      </c>
      <c r="B948" s="9">
        <v>3</v>
      </c>
      <c r="C948" s="18" t="s">
        <v>2526</v>
      </c>
      <c r="D948" s="1" t="s">
        <v>2527</v>
      </c>
      <c r="E948" s="12" t="s">
        <v>3073</v>
      </c>
      <c r="F948" s="9" t="s">
        <v>3074</v>
      </c>
      <c r="G948" s="1" t="s">
        <v>3075</v>
      </c>
      <c r="H948" s="15" t="s">
        <v>4610</v>
      </c>
      <c r="I948" s="9" t="s">
        <v>3145</v>
      </c>
      <c r="J948" s="33">
        <v>1000</v>
      </c>
      <c r="K948" s="34">
        <v>30</v>
      </c>
      <c r="L948" s="34">
        <v>30</v>
      </c>
      <c r="M948" s="12" t="s">
        <v>3039</v>
      </c>
      <c r="N948" s="12" t="s">
        <v>3048</v>
      </c>
      <c r="O948" s="12" t="s">
        <v>3052</v>
      </c>
      <c r="P948" s="12" t="s">
        <v>1197</v>
      </c>
      <c r="Q948" s="12" t="s">
        <v>4611</v>
      </c>
    </row>
    <row r="949" spans="1:17" ht="174">
      <c r="A949" s="18">
        <v>1056</v>
      </c>
      <c r="B949" s="9">
        <v>5</v>
      </c>
      <c r="C949" s="18" t="s">
        <v>2529</v>
      </c>
      <c r="D949" s="1" t="s">
        <v>2530</v>
      </c>
      <c r="E949" s="12" t="s">
        <v>3073</v>
      </c>
      <c r="F949" s="9" t="s">
        <v>3741</v>
      </c>
      <c r="G949" s="1" t="s">
        <v>3075</v>
      </c>
      <c r="H949" s="15" t="s">
        <v>4612</v>
      </c>
      <c r="I949" s="9" t="s">
        <v>3063</v>
      </c>
      <c r="K949" s="34">
        <v>12.5</v>
      </c>
      <c r="L949" s="34">
        <v>15.5</v>
      </c>
      <c r="M949" s="12" t="s">
        <v>3039</v>
      </c>
      <c r="N949" s="12" t="s">
        <v>4319</v>
      </c>
      <c r="O949" s="12" t="s">
        <v>3052</v>
      </c>
      <c r="P949" s="12" t="s">
        <v>1197</v>
      </c>
      <c r="Q949" s="12" t="s">
        <v>4613</v>
      </c>
    </row>
    <row r="950" spans="1:17" ht="116">
      <c r="A950" s="18">
        <v>1057</v>
      </c>
      <c r="B950" s="9">
        <v>5</v>
      </c>
      <c r="C950" s="18" t="s">
        <v>2529</v>
      </c>
      <c r="D950" s="1" t="s">
        <v>2532</v>
      </c>
      <c r="E950" s="12" t="s">
        <v>3073</v>
      </c>
      <c r="F950" s="9" t="s">
        <v>3741</v>
      </c>
      <c r="G950" s="1" t="s">
        <v>3075</v>
      </c>
      <c r="H950" s="15" t="s">
        <v>4614</v>
      </c>
      <c r="I950" s="9" t="s">
        <v>3063</v>
      </c>
      <c r="K950" s="34">
        <v>2.6</v>
      </c>
      <c r="L950" s="34">
        <v>2.2999999999999998</v>
      </c>
      <c r="M950" s="12" t="s">
        <v>3173</v>
      </c>
      <c r="N950" s="12" t="s">
        <v>4319</v>
      </c>
      <c r="O950" s="12" t="s">
        <v>3052</v>
      </c>
      <c r="P950" s="12" t="s">
        <v>1197</v>
      </c>
      <c r="Q950" s="12" t="s">
        <v>4615</v>
      </c>
    </row>
    <row r="951" spans="1:17" ht="217.5">
      <c r="A951" s="18">
        <v>1058</v>
      </c>
      <c r="B951" s="9">
        <v>5</v>
      </c>
      <c r="C951" s="18" t="s">
        <v>2529</v>
      </c>
      <c r="D951" s="1" t="s">
        <v>2534</v>
      </c>
      <c r="E951" s="12" t="s">
        <v>3073</v>
      </c>
      <c r="F951" s="9" t="s">
        <v>3741</v>
      </c>
      <c r="G951" s="1" t="s">
        <v>3075</v>
      </c>
      <c r="H951" s="15" t="s">
        <v>4616</v>
      </c>
      <c r="I951" s="9" t="s">
        <v>3063</v>
      </c>
      <c r="K951" s="34">
        <v>4.4000000000000004</v>
      </c>
      <c r="L951" s="34">
        <v>7.6</v>
      </c>
      <c r="M951" s="12" t="s">
        <v>3173</v>
      </c>
      <c r="N951" s="12" t="s">
        <v>4319</v>
      </c>
      <c r="O951" s="12" t="s">
        <v>3052</v>
      </c>
      <c r="P951" s="12" t="s">
        <v>1197</v>
      </c>
      <c r="Q951" s="12" t="s">
        <v>4617</v>
      </c>
    </row>
    <row r="952" spans="1:17" ht="232">
      <c r="A952" s="18">
        <v>1059</v>
      </c>
      <c r="B952" s="9">
        <v>5</v>
      </c>
      <c r="C952" s="18" t="s">
        <v>2529</v>
      </c>
      <c r="D952" s="1" t="s">
        <v>2536</v>
      </c>
      <c r="E952" s="12" t="s">
        <v>3065</v>
      </c>
      <c r="F952" s="9" t="s">
        <v>3741</v>
      </c>
      <c r="G952" s="1" t="s">
        <v>3075</v>
      </c>
      <c r="H952" s="15" t="s">
        <v>4616</v>
      </c>
      <c r="I952" s="9" t="s">
        <v>3063</v>
      </c>
      <c r="K952" s="34">
        <v>1.8</v>
      </c>
      <c r="L952" s="34">
        <v>2.7</v>
      </c>
      <c r="M952" s="12" t="s">
        <v>3173</v>
      </c>
      <c r="N952" s="12" t="s">
        <v>3088</v>
      </c>
      <c r="O952" s="12" t="s">
        <v>3052</v>
      </c>
      <c r="P952" s="12" t="s">
        <v>1197</v>
      </c>
      <c r="Q952" s="12" t="s">
        <v>4618</v>
      </c>
    </row>
    <row r="953" spans="1:17" ht="130.5">
      <c r="A953" s="18">
        <v>1060</v>
      </c>
      <c r="B953" s="9">
        <v>4</v>
      </c>
      <c r="C953" s="18" t="s">
        <v>2529</v>
      </c>
      <c r="D953" s="1" t="s">
        <v>2538</v>
      </c>
      <c r="E953" s="12" t="s">
        <v>3073</v>
      </c>
      <c r="F953" s="9" t="s">
        <v>3741</v>
      </c>
      <c r="G953" s="1" t="s">
        <v>3075</v>
      </c>
      <c r="H953" s="15" t="s">
        <v>4619</v>
      </c>
      <c r="I953" s="9" t="s">
        <v>3063</v>
      </c>
      <c r="K953" s="34">
        <v>8.9</v>
      </c>
      <c r="L953" s="34">
        <v>10.199999999999999</v>
      </c>
      <c r="M953" s="12" t="s">
        <v>3039</v>
      </c>
      <c r="N953" s="12" t="s">
        <v>4319</v>
      </c>
      <c r="O953" s="12" t="s">
        <v>3142</v>
      </c>
      <c r="P953" s="12" t="s">
        <v>4620</v>
      </c>
    </row>
    <row r="954" spans="1:17" ht="203">
      <c r="A954" s="18">
        <v>1061</v>
      </c>
      <c r="B954" s="9">
        <v>3</v>
      </c>
      <c r="C954" s="18" t="s">
        <v>2540</v>
      </c>
      <c r="D954" s="1" t="s">
        <v>2541</v>
      </c>
      <c r="E954" s="12" t="s">
        <v>3130</v>
      </c>
      <c r="F954" s="9" t="s">
        <v>3177</v>
      </c>
      <c r="G954" s="1" t="s">
        <v>3055</v>
      </c>
      <c r="H954" s="15" t="s">
        <v>4621</v>
      </c>
      <c r="M954" s="12" t="s">
        <v>3058</v>
      </c>
      <c r="N954" s="12" t="s">
        <v>3048</v>
      </c>
      <c r="O954" s="12" t="s">
        <v>3041</v>
      </c>
      <c r="P954" s="12" t="s">
        <v>4622</v>
      </c>
    </row>
    <row r="955" spans="1:17" ht="101.5">
      <c r="A955" s="18">
        <v>1062</v>
      </c>
      <c r="B955" s="9">
        <v>3</v>
      </c>
      <c r="C955" s="18" t="s">
        <v>2543</v>
      </c>
      <c r="D955" s="1" t="s">
        <v>2544</v>
      </c>
      <c r="E955" s="12" t="s">
        <v>3665</v>
      </c>
      <c r="F955" s="9" t="s">
        <v>3716</v>
      </c>
      <c r="G955" s="1" t="s">
        <v>3103</v>
      </c>
      <c r="H955" s="15" t="s">
        <v>4623</v>
      </c>
      <c r="I955" s="9" t="s">
        <v>3063</v>
      </c>
      <c r="M955" s="12" t="s">
        <v>3039</v>
      </c>
      <c r="N955" s="12" t="s">
        <v>3077</v>
      </c>
      <c r="O955" s="12" t="s">
        <v>3052</v>
      </c>
      <c r="P955" s="12" t="s">
        <v>4624</v>
      </c>
    </row>
    <row r="956" spans="1:17" ht="232">
      <c r="A956" s="18">
        <v>1063</v>
      </c>
      <c r="B956" s="9">
        <v>2</v>
      </c>
      <c r="C956" s="18" t="s">
        <v>2545</v>
      </c>
      <c r="D956" s="1" t="s">
        <v>2546</v>
      </c>
      <c r="E956" s="12" t="s">
        <v>3665</v>
      </c>
      <c r="F956" s="9" t="s">
        <v>3716</v>
      </c>
      <c r="G956" s="1" t="s">
        <v>3676</v>
      </c>
      <c r="H956" s="15" t="s">
        <v>4625</v>
      </c>
      <c r="I956" s="9" t="s">
        <v>3063</v>
      </c>
      <c r="M956" s="12" t="s">
        <v>3039</v>
      </c>
      <c r="N956" s="12" t="s">
        <v>3040</v>
      </c>
      <c r="O956" s="12" t="s">
        <v>3052</v>
      </c>
    </row>
    <row r="957" spans="1:17" ht="188.5">
      <c r="A957" s="18">
        <v>1064</v>
      </c>
      <c r="B957" s="9">
        <v>2</v>
      </c>
      <c r="C957" s="18" t="s">
        <v>2545</v>
      </c>
      <c r="D957" s="1" t="s">
        <v>2548</v>
      </c>
      <c r="E957" s="12" t="s">
        <v>3665</v>
      </c>
      <c r="F957" s="9" t="s">
        <v>3716</v>
      </c>
      <c r="G957" s="1" t="s">
        <v>3150</v>
      </c>
      <c r="H957" s="15" t="s">
        <v>4626</v>
      </c>
      <c r="I957" s="9" t="s">
        <v>3063</v>
      </c>
      <c r="M957" s="12" t="s">
        <v>3039</v>
      </c>
      <c r="N957" s="12" t="s">
        <v>3040</v>
      </c>
      <c r="O957" s="12" t="s">
        <v>3052</v>
      </c>
      <c r="P957" s="12" t="s">
        <v>4627</v>
      </c>
    </row>
    <row r="958" spans="1:17" ht="101.5">
      <c r="A958" s="18">
        <v>1065</v>
      </c>
      <c r="B958" s="9">
        <v>2</v>
      </c>
      <c r="C958" s="18" t="s">
        <v>2550</v>
      </c>
      <c r="D958" s="1" t="s">
        <v>2551</v>
      </c>
      <c r="E958" s="12" t="s">
        <v>3065</v>
      </c>
      <c r="F958" s="9" t="s">
        <v>3464</v>
      </c>
      <c r="G958" s="1" t="s">
        <v>3065</v>
      </c>
      <c r="H958" s="15" t="s">
        <v>4579</v>
      </c>
      <c r="I958" s="9" t="s">
        <v>3063</v>
      </c>
      <c r="M958" s="12" t="s">
        <v>3094</v>
      </c>
      <c r="O958" s="12" t="s">
        <v>3052</v>
      </c>
    </row>
    <row r="959" spans="1:17" ht="217.5">
      <c r="A959" s="18">
        <v>1066</v>
      </c>
      <c r="B959" s="9">
        <v>3</v>
      </c>
      <c r="C959" s="18" t="s">
        <v>2552</v>
      </c>
      <c r="D959" s="1" t="s">
        <v>2553</v>
      </c>
      <c r="E959" s="12" t="s">
        <v>3044</v>
      </c>
      <c r="F959" s="9" t="s">
        <v>3061</v>
      </c>
      <c r="G959" s="1" t="s">
        <v>3046</v>
      </c>
      <c r="H959" s="15" t="s">
        <v>4628</v>
      </c>
      <c r="I959" s="9" t="s">
        <v>3063</v>
      </c>
      <c r="M959" s="12" t="s">
        <v>3039</v>
      </c>
      <c r="N959" s="12" t="s">
        <v>3048</v>
      </c>
      <c r="O959" s="12" t="s">
        <v>3082</v>
      </c>
      <c r="P959" s="12" t="s">
        <v>4629</v>
      </c>
    </row>
    <row r="960" spans="1:17" ht="159.5">
      <c r="A960" s="18">
        <v>1067</v>
      </c>
      <c r="B960" s="9">
        <v>3</v>
      </c>
      <c r="C960" s="18" t="s">
        <v>2555</v>
      </c>
      <c r="D960" s="1" t="s">
        <v>2556</v>
      </c>
      <c r="E960" s="12" t="s">
        <v>3053</v>
      </c>
      <c r="F960" s="12" t="s">
        <v>4630</v>
      </c>
      <c r="G960" s="1" t="s">
        <v>3046</v>
      </c>
      <c r="H960" s="15" t="s">
        <v>4631</v>
      </c>
      <c r="I960" s="9" t="s">
        <v>3063</v>
      </c>
      <c r="M960" s="12" t="s">
        <v>3094</v>
      </c>
      <c r="O960" s="12" t="s">
        <v>3052</v>
      </c>
    </row>
    <row r="961" spans="1:17" ht="174">
      <c r="A961" s="18">
        <v>1068</v>
      </c>
      <c r="B961" s="9">
        <v>2</v>
      </c>
      <c r="C961" s="18" t="s">
        <v>2558</v>
      </c>
      <c r="D961" s="1" t="s">
        <v>2559</v>
      </c>
      <c r="E961" s="12" t="s">
        <v>3130</v>
      </c>
      <c r="F961" s="12" t="s">
        <v>3269</v>
      </c>
      <c r="G961" s="1" t="s">
        <v>3055</v>
      </c>
      <c r="H961" s="15" t="s">
        <v>4632</v>
      </c>
      <c r="I961" s="9" t="s">
        <v>3057</v>
      </c>
      <c r="M961" s="12" t="s">
        <v>3094</v>
      </c>
      <c r="N961" s="12" t="s">
        <v>3048</v>
      </c>
      <c r="O961" s="12" t="s">
        <v>3052</v>
      </c>
      <c r="P961" s="12" t="s">
        <v>4633</v>
      </c>
    </row>
    <row r="962" spans="1:17" ht="43.5">
      <c r="A962" s="18">
        <v>1069</v>
      </c>
      <c r="B962" s="9">
        <v>2</v>
      </c>
      <c r="C962" s="18" t="s">
        <v>2561</v>
      </c>
      <c r="D962" s="1" t="s">
        <v>2562</v>
      </c>
      <c r="E962" s="12" t="s">
        <v>3057</v>
      </c>
      <c r="F962" s="9" t="s">
        <v>4634</v>
      </c>
      <c r="G962" s="1" t="s">
        <v>3046</v>
      </c>
      <c r="H962" s="15" t="s">
        <v>4635</v>
      </c>
      <c r="I962" s="9" t="s">
        <v>3063</v>
      </c>
      <c r="M962" s="12" t="s">
        <v>3094</v>
      </c>
      <c r="O962" s="12" t="s">
        <v>3052</v>
      </c>
      <c r="P962" s="12" t="s">
        <v>1197</v>
      </c>
      <c r="Q962" s="12" t="s">
        <v>4636</v>
      </c>
    </row>
    <row r="963" spans="1:17" ht="362.5">
      <c r="A963" s="18">
        <v>1070</v>
      </c>
      <c r="B963" s="9">
        <v>3</v>
      </c>
      <c r="C963" s="18" t="s">
        <v>2563</v>
      </c>
      <c r="D963" s="1" t="s">
        <v>2564</v>
      </c>
      <c r="E963" s="12" t="s">
        <v>3044</v>
      </c>
      <c r="F963" s="9" t="s">
        <v>3066</v>
      </c>
      <c r="G963" s="1" t="s">
        <v>3150</v>
      </c>
      <c r="H963" s="15" t="s">
        <v>4637</v>
      </c>
      <c r="I963" s="9" t="s">
        <v>3063</v>
      </c>
      <c r="M963" s="12" t="s">
        <v>3094</v>
      </c>
      <c r="N963" s="12" t="s">
        <v>3048</v>
      </c>
      <c r="O963" s="12" t="s">
        <v>3052</v>
      </c>
      <c r="P963" s="12" t="s">
        <v>4638</v>
      </c>
    </row>
    <row r="964" spans="1:17" ht="232">
      <c r="A964" s="18">
        <v>1071</v>
      </c>
      <c r="B964" s="9">
        <v>2</v>
      </c>
      <c r="C964" s="18" t="s">
        <v>2566</v>
      </c>
      <c r="D964" s="1" t="s">
        <v>2567</v>
      </c>
      <c r="E964" s="12" t="s">
        <v>3681</v>
      </c>
      <c r="F964" s="9" t="s">
        <v>3731</v>
      </c>
      <c r="G964" s="1" t="s">
        <v>3070</v>
      </c>
      <c r="H964" s="15" t="s">
        <v>4639</v>
      </c>
      <c r="I964" s="9" t="s">
        <v>4170</v>
      </c>
      <c r="M964" s="12" t="s">
        <v>3058</v>
      </c>
      <c r="N964" s="12" t="s">
        <v>3077</v>
      </c>
      <c r="O964" s="12" t="s">
        <v>3052</v>
      </c>
      <c r="P964" s="12" t="s">
        <v>1197</v>
      </c>
      <c r="Q964" s="12" t="s">
        <v>4640</v>
      </c>
    </row>
    <row r="965" spans="1:17" ht="174">
      <c r="A965" s="18">
        <v>1072</v>
      </c>
      <c r="B965" s="9">
        <v>3</v>
      </c>
      <c r="C965" s="18" t="s">
        <v>2569</v>
      </c>
      <c r="D965" s="1" t="s">
        <v>2570</v>
      </c>
      <c r="E965" s="12" t="s">
        <v>3681</v>
      </c>
      <c r="F965" s="9" t="s">
        <v>3682</v>
      </c>
      <c r="G965" s="1" t="s">
        <v>3181</v>
      </c>
      <c r="H965" s="15" t="s">
        <v>4641</v>
      </c>
      <c r="I965" s="9" t="s">
        <v>3145</v>
      </c>
      <c r="J965" s="33">
        <v>300</v>
      </c>
      <c r="K965" s="34">
        <v>35</v>
      </c>
      <c r="L965" s="34">
        <v>35</v>
      </c>
      <c r="M965" s="12" t="s">
        <v>3039</v>
      </c>
      <c r="N965" s="12" t="s">
        <v>3077</v>
      </c>
      <c r="O965" s="12" t="s">
        <v>3052</v>
      </c>
      <c r="P965" s="12" t="s">
        <v>4642</v>
      </c>
      <c r="Q965" s="12" t="s">
        <v>4643</v>
      </c>
    </row>
    <row r="966" spans="1:17" ht="58">
      <c r="A966" s="18">
        <v>1073</v>
      </c>
      <c r="B966" s="9">
        <v>2</v>
      </c>
      <c r="C966" s="18" t="s">
        <v>386</v>
      </c>
      <c r="D966" s="1" t="s">
        <v>2572</v>
      </c>
      <c r="E966" s="12" t="s">
        <v>3044</v>
      </c>
      <c r="F966" s="9" t="s">
        <v>3066</v>
      </c>
      <c r="G966" s="1" t="s">
        <v>3046</v>
      </c>
      <c r="H966" s="15" t="s">
        <v>3379</v>
      </c>
      <c r="I966" s="9" t="s">
        <v>3145</v>
      </c>
      <c r="M966" s="12" t="s">
        <v>3039</v>
      </c>
      <c r="N966" s="12" t="s">
        <v>3077</v>
      </c>
      <c r="O966" s="12" t="s">
        <v>3052</v>
      </c>
      <c r="Q966" s="12" t="s">
        <v>4644</v>
      </c>
    </row>
    <row r="967" spans="1:17" ht="116">
      <c r="A967" s="18">
        <v>1074</v>
      </c>
      <c r="B967" s="9">
        <v>3</v>
      </c>
      <c r="C967" s="18" t="s">
        <v>2573</v>
      </c>
      <c r="D967" s="1" t="s">
        <v>2574</v>
      </c>
      <c r="E967" s="12" t="s">
        <v>3057</v>
      </c>
      <c r="F967" s="9" t="s">
        <v>4645</v>
      </c>
      <c r="G967" s="1" t="s">
        <v>3055</v>
      </c>
      <c r="H967" s="15" t="s">
        <v>4646</v>
      </c>
      <c r="I967" s="9" t="s">
        <v>3057</v>
      </c>
      <c r="M967" s="12" t="s">
        <v>3039</v>
      </c>
      <c r="N967" s="12" t="s">
        <v>4647</v>
      </c>
      <c r="O967" s="12" t="s">
        <v>3041</v>
      </c>
      <c r="P967" s="12" t="s">
        <v>4648</v>
      </c>
    </row>
    <row r="968" spans="1:17" ht="116">
      <c r="A968" s="18">
        <v>1075</v>
      </c>
      <c r="B968" s="9">
        <v>4</v>
      </c>
      <c r="C968" s="18" t="s">
        <v>326</v>
      </c>
      <c r="D968" s="1" t="s">
        <v>2577</v>
      </c>
      <c r="E968" s="12" t="s">
        <v>3053</v>
      </c>
      <c r="F968" s="9" t="s">
        <v>3122</v>
      </c>
      <c r="G968" s="1" t="s">
        <v>3123</v>
      </c>
      <c r="H968" s="15" t="s">
        <v>4649</v>
      </c>
      <c r="I968" s="9" t="s">
        <v>3145</v>
      </c>
      <c r="K968" s="44"/>
      <c r="M968" s="12" t="s">
        <v>3058</v>
      </c>
      <c r="N968" s="12" t="s">
        <v>3048</v>
      </c>
      <c r="O968" s="12" t="s">
        <v>3041</v>
      </c>
      <c r="P968" s="12" t="s">
        <v>4650</v>
      </c>
    </row>
    <row r="969" spans="1:17" ht="333.5">
      <c r="A969" s="18">
        <v>1076</v>
      </c>
      <c r="B969" s="9">
        <v>5</v>
      </c>
      <c r="C969" s="18" t="s">
        <v>1498</v>
      </c>
      <c r="D969" s="1" t="s">
        <v>2580</v>
      </c>
      <c r="E969" s="12" t="s">
        <v>3102</v>
      </c>
      <c r="F969" s="9" t="s">
        <v>3915</v>
      </c>
      <c r="G969" s="1" t="s">
        <v>3103</v>
      </c>
      <c r="H969" s="15" t="s">
        <v>3814</v>
      </c>
      <c r="I969" s="9" t="s">
        <v>3087</v>
      </c>
      <c r="J969" s="33">
        <v>2400</v>
      </c>
      <c r="K969" s="34" t="s">
        <v>3555</v>
      </c>
      <c r="L969" s="34" t="s">
        <v>3555</v>
      </c>
      <c r="M969" s="12" t="s">
        <v>3039</v>
      </c>
      <c r="O969" s="12" t="s">
        <v>3052</v>
      </c>
      <c r="P969" s="12" t="s">
        <v>4651</v>
      </c>
      <c r="Q969" s="12" t="s">
        <v>4652</v>
      </c>
    </row>
    <row r="970" spans="1:17" ht="217.5">
      <c r="A970" s="18">
        <v>1078</v>
      </c>
      <c r="B970" s="9">
        <v>2</v>
      </c>
      <c r="C970" s="18" t="s">
        <v>2582</v>
      </c>
      <c r="D970" s="12" t="s">
        <v>2583</v>
      </c>
      <c r="E970" s="12" t="s">
        <v>3053</v>
      </c>
      <c r="F970" s="9" t="s">
        <v>4653</v>
      </c>
      <c r="G970" s="1" t="s">
        <v>3103</v>
      </c>
      <c r="H970" s="15" t="s">
        <v>1452</v>
      </c>
      <c r="I970" s="9" t="s">
        <v>3145</v>
      </c>
      <c r="M970" s="12" t="s">
        <v>3039</v>
      </c>
      <c r="N970" s="12" t="s">
        <v>3048</v>
      </c>
      <c r="O970" s="12" t="s">
        <v>3052</v>
      </c>
      <c r="P970" s="12" t="s">
        <v>4654</v>
      </c>
    </row>
    <row r="971" spans="1:17" ht="101.5">
      <c r="A971" s="18">
        <v>1079</v>
      </c>
      <c r="B971" s="9">
        <v>3</v>
      </c>
      <c r="C971" s="18" t="s">
        <v>2584</v>
      </c>
      <c r="D971" s="12" t="s">
        <v>2585</v>
      </c>
      <c r="E971" s="12" t="s">
        <v>3057</v>
      </c>
      <c r="F971" s="12" t="s">
        <v>4655</v>
      </c>
      <c r="G971" s="1" t="s">
        <v>3065</v>
      </c>
      <c r="H971" s="15" t="s">
        <v>4656</v>
      </c>
      <c r="I971" s="9" t="s">
        <v>3145</v>
      </c>
      <c r="M971" s="12" t="s">
        <v>3058</v>
      </c>
      <c r="N971" s="12" t="s">
        <v>3048</v>
      </c>
      <c r="O971" s="12" t="s">
        <v>3059</v>
      </c>
      <c r="P971" s="12" t="s">
        <v>4657</v>
      </c>
      <c r="Q971" s="12" t="s">
        <v>4658</v>
      </c>
    </row>
    <row r="972" spans="1:17" ht="159.5">
      <c r="A972" s="18">
        <v>1080</v>
      </c>
      <c r="B972" s="9">
        <v>4</v>
      </c>
      <c r="C972" s="18" t="s">
        <v>2587</v>
      </c>
      <c r="D972" s="1" t="s">
        <v>2588</v>
      </c>
      <c r="E972" s="12" t="s">
        <v>3057</v>
      </c>
      <c r="F972" s="9" t="s">
        <v>3200</v>
      </c>
      <c r="G972" s="1" t="s">
        <v>3055</v>
      </c>
      <c r="H972" s="15" t="s">
        <v>4659</v>
      </c>
      <c r="I972" s="9" t="s">
        <v>3057</v>
      </c>
      <c r="K972" s="44"/>
      <c r="L972" s="44"/>
      <c r="M972" s="12" t="s">
        <v>3058</v>
      </c>
      <c r="N972" s="12" t="s">
        <v>3048</v>
      </c>
      <c r="O972" s="12" t="s">
        <v>3059</v>
      </c>
      <c r="P972" s="12" t="s">
        <v>4660</v>
      </c>
    </row>
    <row r="973" spans="1:17" ht="159.5">
      <c r="A973" s="18">
        <v>1081</v>
      </c>
      <c r="B973" s="9">
        <v>4</v>
      </c>
      <c r="C973" s="18" t="s">
        <v>2590</v>
      </c>
      <c r="D973" s="1" t="s">
        <v>2591</v>
      </c>
      <c r="E973" s="12" t="s">
        <v>3073</v>
      </c>
      <c r="F973" s="9" t="s">
        <v>3074</v>
      </c>
      <c r="G973" s="1" t="s">
        <v>3075</v>
      </c>
      <c r="H973" s="15" t="s">
        <v>4661</v>
      </c>
      <c r="I973" s="9" t="s">
        <v>3145</v>
      </c>
      <c r="J973" s="33">
        <v>15.4</v>
      </c>
      <c r="K973" s="34">
        <v>20</v>
      </c>
      <c r="L973" s="34">
        <v>20</v>
      </c>
      <c r="M973" s="12" t="s">
        <v>3039</v>
      </c>
      <c r="N973" s="12" t="s">
        <v>3088</v>
      </c>
      <c r="O973" s="12" t="s">
        <v>3052</v>
      </c>
      <c r="P973" s="12" t="s">
        <v>4662</v>
      </c>
    </row>
    <row r="974" spans="1:17" ht="72.5">
      <c r="A974" s="18">
        <v>1082</v>
      </c>
      <c r="B974" s="9">
        <v>3</v>
      </c>
      <c r="C974" s="18" t="s">
        <v>2593</v>
      </c>
      <c r="D974" s="12" t="s">
        <v>2594</v>
      </c>
      <c r="E974" s="12" t="s">
        <v>3073</v>
      </c>
      <c r="F974" s="9" t="s">
        <v>3074</v>
      </c>
      <c r="G974" s="1" t="s">
        <v>3075</v>
      </c>
      <c r="H974" s="15" t="s">
        <v>4661</v>
      </c>
      <c r="I974" s="9" t="s">
        <v>3145</v>
      </c>
      <c r="K974" s="44"/>
      <c r="L974" s="33"/>
      <c r="M974" s="12" t="s">
        <v>3039</v>
      </c>
      <c r="N974" s="12" t="s">
        <v>3088</v>
      </c>
      <c r="O974" s="12" t="s">
        <v>3052</v>
      </c>
    </row>
    <row r="975" spans="1:17" ht="145">
      <c r="A975" s="18">
        <v>1083</v>
      </c>
      <c r="B975" s="9">
        <v>2</v>
      </c>
      <c r="C975" s="18" t="s">
        <v>2596</v>
      </c>
      <c r="D975" s="1" t="s">
        <v>2597</v>
      </c>
      <c r="E975" s="12" t="s">
        <v>3102</v>
      </c>
      <c r="F975" s="9" t="s">
        <v>3911</v>
      </c>
      <c r="G975" s="1" t="s">
        <v>3103</v>
      </c>
      <c r="H975" s="15" t="s">
        <v>70</v>
      </c>
      <c r="I975" s="9" t="s">
        <v>3145</v>
      </c>
      <c r="J975" s="33">
        <v>0</v>
      </c>
      <c r="K975" s="44">
        <v>90</v>
      </c>
      <c r="L975" s="44">
        <v>35</v>
      </c>
      <c r="M975" s="12" t="s">
        <v>3058</v>
      </c>
      <c r="N975" s="12" t="s">
        <v>3048</v>
      </c>
      <c r="O975" s="12" t="s">
        <v>3329</v>
      </c>
      <c r="P975" s="12" t="s">
        <v>4663</v>
      </c>
    </row>
    <row r="976" spans="1:17" ht="377">
      <c r="A976" s="18">
        <v>1084</v>
      </c>
      <c r="B976" s="9">
        <v>4</v>
      </c>
      <c r="C976" s="51" t="s">
        <v>2599</v>
      </c>
      <c r="D976" s="57" t="s">
        <v>2600</v>
      </c>
      <c r="E976" s="12" t="s">
        <v>3065</v>
      </c>
      <c r="F976" s="9" t="s">
        <v>3464</v>
      </c>
      <c r="G976" s="1" t="s">
        <v>3065</v>
      </c>
      <c r="H976" s="15" t="s">
        <v>2601</v>
      </c>
      <c r="I976" s="9" t="s">
        <v>3145</v>
      </c>
      <c r="K976" s="44"/>
      <c r="L976" s="44"/>
      <c r="M976" s="12" t="s">
        <v>3039</v>
      </c>
      <c r="N976" s="12" t="s">
        <v>3048</v>
      </c>
      <c r="O976" s="12" t="s">
        <v>3082</v>
      </c>
      <c r="P976" s="12" t="s">
        <v>4664</v>
      </c>
    </row>
    <row r="977" spans="1:17" ht="246.5">
      <c r="A977" s="18">
        <v>1085</v>
      </c>
      <c r="B977" s="9">
        <v>5</v>
      </c>
      <c r="C977" s="18" t="s">
        <v>2603</v>
      </c>
      <c r="D977" s="1" t="s">
        <v>2604</v>
      </c>
      <c r="E977" s="12" t="s">
        <v>3073</v>
      </c>
      <c r="F977" s="9" t="s">
        <v>3741</v>
      </c>
      <c r="G977" s="1" t="s">
        <v>3070</v>
      </c>
      <c r="H977" s="15" t="s">
        <v>2605</v>
      </c>
      <c r="I977" s="9" t="s">
        <v>4665</v>
      </c>
      <c r="K977" s="34">
        <v>8</v>
      </c>
      <c r="L977" s="34">
        <v>8</v>
      </c>
      <c r="M977" s="12" t="s">
        <v>3039</v>
      </c>
      <c r="O977" s="12" t="s">
        <v>3329</v>
      </c>
      <c r="P977" s="12" t="s">
        <v>4666</v>
      </c>
    </row>
    <row r="978" spans="1:17" ht="304.5">
      <c r="A978" s="18">
        <v>1086</v>
      </c>
      <c r="B978" s="9">
        <v>4</v>
      </c>
      <c r="C978" s="18" t="s">
        <v>2607</v>
      </c>
      <c r="D978" s="1" t="s">
        <v>2608</v>
      </c>
      <c r="E978" s="12" t="s">
        <v>3065</v>
      </c>
      <c r="F978" s="9" t="s">
        <v>3464</v>
      </c>
      <c r="G978" s="1" t="s">
        <v>3065</v>
      </c>
      <c r="H978" s="15" t="s">
        <v>4667</v>
      </c>
      <c r="I978" s="9" t="s">
        <v>3063</v>
      </c>
      <c r="K978" s="34">
        <v>0.3</v>
      </c>
      <c r="L978" s="34">
        <v>3.3</v>
      </c>
      <c r="M978" s="12" t="s">
        <v>3039</v>
      </c>
      <c r="O978" s="12" t="s">
        <v>3329</v>
      </c>
      <c r="P978" s="12" t="s">
        <v>4668</v>
      </c>
      <c r="Q978" s="12" t="s">
        <v>4669</v>
      </c>
    </row>
    <row r="979" spans="1:17" ht="145">
      <c r="A979" s="18">
        <v>1087</v>
      </c>
      <c r="B979" s="9">
        <v>2</v>
      </c>
      <c r="C979" s="18" t="s">
        <v>2610</v>
      </c>
      <c r="D979" s="1" t="s">
        <v>2611</v>
      </c>
      <c r="E979" s="12" t="s">
        <v>3681</v>
      </c>
      <c r="F979" s="9" t="s">
        <v>3682</v>
      </c>
      <c r="G979" s="1" t="s">
        <v>3181</v>
      </c>
      <c r="H979" s="15" t="s">
        <v>4670</v>
      </c>
      <c r="I979" s="9" t="s">
        <v>3063</v>
      </c>
      <c r="M979" s="12" t="s">
        <v>3058</v>
      </c>
      <c r="O979" s="12" t="s">
        <v>3052</v>
      </c>
      <c r="P979" s="12" t="s">
        <v>4671</v>
      </c>
    </row>
    <row r="980" spans="1:17" ht="130.5">
      <c r="A980" s="18">
        <v>1088</v>
      </c>
      <c r="B980" s="9">
        <v>3</v>
      </c>
      <c r="C980" s="18" t="s">
        <v>1093</v>
      </c>
      <c r="D980" s="1" t="s">
        <v>2613</v>
      </c>
      <c r="E980" s="12" t="s">
        <v>3681</v>
      </c>
      <c r="F980" s="12" t="s">
        <v>3731</v>
      </c>
      <c r="G980" s="1" t="s">
        <v>3070</v>
      </c>
      <c r="H980" s="15" t="s">
        <v>4672</v>
      </c>
      <c r="I980" s="9" t="s">
        <v>3063</v>
      </c>
      <c r="M980" s="12" t="s">
        <v>3039</v>
      </c>
      <c r="N980" s="12" t="s">
        <v>3088</v>
      </c>
      <c r="O980" s="12" t="s">
        <v>3052</v>
      </c>
    </row>
    <row r="981" spans="1:17" ht="145">
      <c r="A981" s="18">
        <v>1089</v>
      </c>
      <c r="B981" s="9">
        <v>4</v>
      </c>
      <c r="C981" s="18" t="s">
        <v>2615</v>
      </c>
      <c r="D981" s="1" t="s">
        <v>2616</v>
      </c>
      <c r="E981" s="12" t="s">
        <v>3073</v>
      </c>
      <c r="F981" s="9" t="s">
        <v>3074</v>
      </c>
      <c r="G981" s="1" t="s">
        <v>3181</v>
      </c>
      <c r="H981" s="15" t="s">
        <v>4673</v>
      </c>
      <c r="I981" s="9" t="s">
        <v>3145</v>
      </c>
      <c r="K981" s="44"/>
      <c r="L981" s="33"/>
      <c r="M981" s="12" t="s">
        <v>3094</v>
      </c>
      <c r="O981" s="12" t="s">
        <v>3052</v>
      </c>
    </row>
    <row r="982" spans="1:17" ht="145">
      <c r="A982" s="18">
        <v>1090</v>
      </c>
      <c r="B982" s="9">
        <v>3</v>
      </c>
      <c r="C982" s="18" t="s">
        <v>2618</v>
      </c>
      <c r="D982" s="1" t="s">
        <v>2619</v>
      </c>
      <c r="E982" s="12" t="s">
        <v>3053</v>
      </c>
      <c r="F982" s="9" t="s">
        <v>4120</v>
      </c>
      <c r="G982" s="1" t="s">
        <v>3046</v>
      </c>
      <c r="H982" s="15" t="s">
        <v>4674</v>
      </c>
      <c r="I982" s="9" t="s">
        <v>3063</v>
      </c>
      <c r="K982" s="34">
        <v>20</v>
      </c>
      <c r="M982" s="12" t="s">
        <v>3094</v>
      </c>
      <c r="O982" s="12" t="s">
        <v>3142</v>
      </c>
      <c r="P982" s="12" t="s">
        <v>4675</v>
      </c>
    </row>
    <row r="983" spans="1:17" ht="87">
      <c r="A983" s="18">
        <v>1091</v>
      </c>
      <c r="B983" s="9">
        <v>2</v>
      </c>
      <c r="C983" s="18" t="s">
        <v>2621</v>
      </c>
      <c r="D983" s="1" t="s">
        <v>2622</v>
      </c>
      <c r="E983" s="12" t="s">
        <v>3053</v>
      </c>
      <c r="F983" s="9" t="s">
        <v>4676</v>
      </c>
      <c r="G983" s="1" t="s">
        <v>3103</v>
      </c>
      <c r="H983" s="15" t="s">
        <v>4677</v>
      </c>
      <c r="I983" s="9" t="s">
        <v>3087</v>
      </c>
      <c r="M983" s="12" t="s">
        <v>3094</v>
      </c>
      <c r="O983" s="12" t="s">
        <v>3052</v>
      </c>
      <c r="P983" s="12" t="s">
        <v>4678</v>
      </c>
    </row>
    <row r="984" spans="1:17" ht="101.5">
      <c r="A984" s="18">
        <v>1092</v>
      </c>
      <c r="B984" s="9">
        <v>2</v>
      </c>
      <c r="C984" s="18" t="s">
        <v>2624</v>
      </c>
      <c r="D984" s="1" t="s">
        <v>2625</v>
      </c>
      <c r="E984" s="12" t="s">
        <v>3130</v>
      </c>
      <c r="F984" s="12" t="s">
        <v>3131</v>
      </c>
      <c r="G984" s="1" t="s">
        <v>3123</v>
      </c>
      <c r="H984" s="15" t="s">
        <v>4679</v>
      </c>
      <c r="I984" s="9" t="s">
        <v>3063</v>
      </c>
      <c r="M984" s="12" t="s">
        <v>3058</v>
      </c>
      <c r="O984" s="12" t="s">
        <v>3052</v>
      </c>
    </row>
    <row r="985" spans="1:17" ht="72.5">
      <c r="A985" s="18">
        <v>1093</v>
      </c>
      <c r="B985" s="9">
        <v>2</v>
      </c>
      <c r="C985" s="18" t="s">
        <v>2627</v>
      </c>
      <c r="D985" s="1" t="s">
        <v>2628</v>
      </c>
      <c r="E985" s="12" t="s">
        <v>3053</v>
      </c>
      <c r="F985" s="9" t="s">
        <v>4680</v>
      </c>
      <c r="G985" s="1" t="s">
        <v>3103</v>
      </c>
      <c r="H985" s="15" t="s">
        <v>4681</v>
      </c>
      <c r="I985" s="9" t="s">
        <v>3063</v>
      </c>
      <c r="K985" s="44"/>
      <c r="L985" s="33"/>
      <c r="M985" s="12" t="s">
        <v>3058</v>
      </c>
      <c r="O985" s="12" t="s">
        <v>3052</v>
      </c>
    </row>
    <row r="986" spans="1:17" ht="58">
      <c r="A986" s="18">
        <v>1094</v>
      </c>
      <c r="B986" s="9">
        <v>2</v>
      </c>
      <c r="C986" s="18" t="s">
        <v>2630</v>
      </c>
      <c r="D986" s="1" t="s">
        <v>2631</v>
      </c>
      <c r="E986" s="12" t="s">
        <v>3053</v>
      </c>
      <c r="F986" s="12" t="s">
        <v>3128</v>
      </c>
      <c r="G986" s="1" t="s">
        <v>3103</v>
      </c>
      <c r="H986" s="15" t="s">
        <v>3814</v>
      </c>
      <c r="I986" s="9" t="s">
        <v>3063</v>
      </c>
      <c r="M986" s="12" t="s">
        <v>3094</v>
      </c>
      <c r="O986" s="12" t="s">
        <v>3041</v>
      </c>
      <c r="P986" s="12" t="s">
        <v>4682</v>
      </c>
    </row>
    <row r="987" spans="1:17" ht="116">
      <c r="A987" s="18">
        <v>1095</v>
      </c>
      <c r="B987" s="9">
        <v>3</v>
      </c>
      <c r="C987" s="18" t="s">
        <v>2633</v>
      </c>
      <c r="D987" s="1" t="s">
        <v>2634</v>
      </c>
      <c r="E987" s="12" t="s">
        <v>3053</v>
      </c>
      <c r="F987" s="9" t="s">
        <v>18</v>
      </c>
      <c r="G987" s="1" t="s">
        <v>3046</v>
      </c>
      <c r="H987" s="15" t="s">
        <v>4683</v>
      </c>
      <c r="I987" s="9" t="s">
        <v>3145</v>
      </c>
      <c r="K987" s="34">
        <v>2</v>
      </c>
      <c r="L987" s="33"/>
      <c r="M987" s="12" t="s">
        <v>3094</v>
      </c>
      <c r="O987" s="12" t="s">
        <v>3082</v>
      </c>
      <c r="P987" s="12" t="s">
        <v>4684</v>
      </c>
    </row>
    <row r="988" spans="1:17" ht="319">
      <c r="A988" s="18">
        <v>1096</v>
      </c>
      <c r="B988" s="9">
        <v>5</v>
      </c>
      <c r="C988" s="18" t="s">
        <v>2636</v>
      </c>
      <c r="D988" s="1" t="s">
        <v>2637</v>
      </c>
      <c r="E988" s="12" t="s">
        <v>3044</v>
      </c>
      <c r="F988" s="9" t="s">
        <v>3045</v>
      </c>
      <c r="G988" s="1" t="s">
        <v>3046</v>
      </c>
      <c r="H988" s="15" t="s">
        <v>4685</v>
      </c>
      <c r="I988" s="9" t="s">
        <v>3063</v>
      </c>
      <c r="L988" s="34">
        <v>19.2</v>
      </c>
      <c r="M988" s="12" t="s">
        <v>3058</v>
      </c>
      <c r="N988" s="12" t="s">
        <v>3048</v>
      </c>
      <c r="O988" s="12" t="s">
        <v>3142</v>
      </c>
      <c r="P988" s="12" t="s">
        <v>1197</v>
      </c>
      <c r="Q988" s="12" t="s">
        <v>4686</v>
      </c>
    </row>
    <row r="989" spans="1:17" ht="116">
      <c r="A989" s="18">
        <v>1097</v>
      </c>
      <c r="B989" s="9">
        <v>2</v>
      </c>
      <c r="C989" s="18" t="s">
        <v>2639</v>
      </c>
      <c r="D989" s="1" t="s">
        <v>2640</v>
      </c>
      <c r="E989" s="12" t="s">
        <v>3044</v>
      </c>
      <c r="F989" s="9" t="s">
        <v>3045</v>
      </c>
      <c r="G989" s="1" t="s">
        <v>3046</v>
      </c>
      <c r="H989" s="15" t="s">
        <v>81</v>
      </c>
      <c r="I989" s="9" t="s">
        <v>3063</v>
      </c>
      <c r="K989" s="44"/>
      <c r="L989" s="33"/>
      <c r="M989" s="12" t="s">
        <v>3094</v>
      </c>
      <c r="N989" s="12" t="s">
        <v>3048</v>
      </c>
      <c r="O989" s="12" t="s">
        <v>3094</v>
      </c>
    </row>
    <row r="990" spans="1:17" ht="72.5">
      <c r="A990" s="18">
        <v>1098</v>
      </c>
      <c r="B990" s="9">
        <v>2</v>
      </c>
      <c r="C990" s="18" t="s">
        <v>2641</v>
      </c>
      <c r="D990" s="1" t="s">
        <v>2642</v>
      </c>
      <c r="E990" s="12" t="s">
        <v>3096</v>
      </c>
      <c r="F990" s="9" t="s">
        <v>4687</v>
      </c>
      <c r="G990" s="1" t="s">
        <v>3090</v>
      </c>
      <c r="H990" s="15" t="s">
        <v>81</v>
      </c>
      <c r="I990" s="9" t="s">
        <v>3063</v>
      </c>
      <c r="M990" s="12" t="s">
        <v>3094</v>
      </c>
      <c r="N990" s="12" t="s">
        <v>3048</v>
      </c>
      <c r="O990" s="12" t="s">
        <v>3052</v>
      </c>
      <c r="Q990" s="12" t="s">
        <v>4688</v>
      </c>
    </row>
    <row r="991" spans="1:17" ht="159.5">
      <c r="A991" s="18">
        <v>1099</v>
      </c>
      <c r="B991" s="9">
        <v>3</v>
      </c>
      <c r="C991" s="18" t="s">
        <v>2644</v>
      </c>
      <c r="D991" s="1" t="s">
        <v>2645</v>
      </c>
      <c r="E991" s="12" t="s">
        <v>3073</v>
      </c>
      <c r="F991" s="9" t="s">
        <v>3085</v>
      </c>
      <c r="G991" s="1" t="s">
        <v>3075</v>
      </c>
      <c r="H991" s="15" t="s">
        <v>4689</v>
      </c>
      <c r="I991" s="9" t="s">
        <v>3087</v>
      </c>
      <c r="M991" s="12" t="s">
        <v>3039</v>
      </c>
      <c r="N991" s="12" t="s">
        <v>3088</v>
      </c>
      <c r="O991" s="12" t="s">
        <v>3052</v>
      </c>
      <c r="P991" s="12" t="s">
        <v>4690</v>
      </c>
    </row>
    <row r="992" spans="1:17" ht="188.5">
      <c r="A992" s="18">
        <v>1100</v>
      </c>
      <c r="B992" s="9">
        <v>5</v>
      </c>
      <c r="C992" s="18" t="s">
        <v>2647</v>
      </c>
      <c r="D992" s="1" t="s">
        <v>2648</v>
      </c>
      <c r="E992" s="12" t="s">
        <v>3057</v>
      </c>
      <c r="F992" s="9" t="s">
        <v>4691</v>
      </c>
      <c r="G992" s="1" t="s">
        <v>3055</v>
      </c>
      <c r="H992" s="15" t="s">
        <v>4692</v>
      </c>
      <c r="I992" s="9" t="s">
        <v>3057</v>
      </c>
      <c r="M992" s="12" t="s">
        <v>3173</v>
      </c>
      <c r="N992" s="12" t="s">
        <v>3077</v>
      </c>
      <c r="O992" s="12" t="s">
        <v>3052</v>
      </c>
      <c r="P992" s="12" t="s">
        <v>4693</v>
      </c>
    </row>
    <row r="993" spans="1:17" ht="116">
      <c r="A993" s="18">
        <v>1101</v>
      </c>
      <c r="B993" s="9">
        <v>2</v>
      </c>
      <c r="C993" s="18" t="s">
        <v>2650</v>
      </c>
      <c r="D993" s="1" t="s">
        <v>2651</v>
      </c>
      <c r="E993" s="12" t="s">
        <v>3073</v>
      </c>
      <c r="F993" s="9" t="s">
        <v>3085</v>
      </c>
      <c r="G993" s="1" t="s">
        <v>3075</v>
      </c>
      <c r="H993" s="15" t="s">
        <v>81</v>
      </c>
      <c r="I993" s="9" t="s">
        <v>3087</v>
      </c>
      <c r="J993" s="43">
        <v>3486.1847085541253</v>
      </c>
      <c r="M993" s="12" t="s">
        <v>3039</v>
      </c>
      <c r="N993" s="12" t="s">
        <v>3088</v>
      </c>
      <c r="O993" s="12" t="s">
        <v>3052</v>
      </c>
    </row>
    <row r="994" spans="1:17" ht="348">
      <c r="A994" s="26">
        <v>1102</v>
      </c>
      <c r="B994" s="9">
        <v>4</v>
      </c>
      <c r="C994" s="14" t="s">
        <v>2652</v>
      </c>
      <c r="D994" s="27" t="s">
        <v>2653</v>
      </c>
      <c r="E994" s="12" t="s">
        <v>3034</v>
      </c>
      <c r="F994" s="9" t="s">
        <v>4694</v>
      </c>
      <c r="G994" s="1" t="s">
        <v>3181</v>
      </c>
      <c r="H994" s="132" t="s">
        <v>4695</v>
      </c>
      <c r="I994" s="9" t="s">
        <v>3063</v>
      </c>
      <c r="K994" s="34">
        <v>20</v>
      </c>
      <c r="L994" s="34">
        <v>45</v>
      </c>
      <c r="M994" s="12" t="s">
        <v>3039</v>
      </c>
      <c r="N994" s="12" t="s">
        <v>3187</v>
      </c>
      <c r="O994" s="12" t="s">
        <v>3142</v>
      </c>
      <c r="P994" s="12" t="s">
        <v>4696</v>
      </c>
    </row>
    <row r="995" spans="1:17" ht="290">
      <c r="A995" s="18">
        <v>1103</v>
      </c>
      <c r="B995" s="9">
        <v>5</v>
      </c>
      <c r="C995" s="18" t="s">
        <v>2655</v>
      </c>
      <c r="D995" s="1" t="s">
        <v>2656</v>
      </c>
      <c r="E995" s="12" t="s">
        <v>3681</v>
      </c>
      <c r="F995" s="9" t="s">
        <v>3682</v>
      </c>
      <c r="G995" s="1" t="s">
        <v>3070</v>
      </c>
      <c r="H995" s="15" t="s">
        <v>4697</v>
      </c>
      <c r="I995" s="9" t="s">
        <v>3145</v>
      </c>
      <c r="L995" s="34">
        <v>35</v>
      </c>
      <c r="M995" s="12" t="s">
        <v>3118</v>
      </c>
      <c r="N995" s="12" t="s">
        <v>3088</v>
      </c>
      <c r="O995" s="12" t="s">
        <v>3052</v>
      </c>
      <c r="P995" s="12" t="s">
        <v>4698</v>
      </c>
    </row>
    <row r="996" spans="1:17" ht="203">
      <c r="A996" s="18">
        <v>1104</v>
      </c>
      <c r="B996" s="9">
        <v>2</v>
      </c>
      <c r="C996" s="18" t="s">
        <v>2658</v>
      </c>
      <c r="D996" s="1" t="s">
        <v>2659</v>
      </c>
      <c r="E996" s="12" t="s">
        <v>3130</v>
      </c>
      <c r="F996" s="12" t="s">
        <v>3269</v>
      </c>
      <c r="G996" s="1" t="s">
        <v>3046</v>
      </c>
      <c r="H996" s="15" t="s">
        <v>4699</v>
      </c>
      <c r="I996" s="9" t="s">
        <v>3145</v>
      </c>
      <c r="M996" s="12" t="s">
        <v>3039</v>
      </c>
      <c r="N996" s="12" t="s">
        <v>3048</v>
      </c>
      <c r="O996" s="12" t="s">
        <v>3094</v>
      </c>
      <c r="P996" s="12" t="s">
        <v>4700</v>
      </c>
    </row>
    <row r="997" spans="1:17" ht="87">
      <c r="A997" s="18">
        <v>1105</v>
      </c>
      <c r="B997" s="9">
        <v>3</v>
      </c>
      <c r="C997" s="18" t="s">
        <v>2661</v>
      </c>
      <c r="D997" s="1" t="s">
        <v>2662</v>
      </c>
      <c r="E997" s="12" t="s">
        <v>3073</v>
      </c>
      <c r="F997" s="9" t="s">
        <v>3074</v>
      </c>
      <c r="G997" s="1" t="s">
        <v>3075</v>
      </c>
      <c r="H997" s="15" t="s">
        <v>3880</v>
      </c>
      <c r="I997" s="9" t="s">
        <v>3145</v>
      </c>
      <c r="M997" s="12" t="s">
        <v>3039</v>
      </c>
      <c r="N997" s="12" t="s">
        <v>3088</v>
      </c>
      <c r="O997" s="12" t="s">
        <v>3052</v>
      </c>
    </row>
    <row r="998" spans="1:17" ht="159.5">
      <c r="A998" s="18">
        <v>1106</v>
      </c>
      <c r="B998" s="9">
        <v>4</v>
      </c>
      <c r="C998" s="18" t="s">
        <v>2663</v>
      </c>
      <c r="D998" s="1" t="s">
        <v>2664</v>
      </c>
      <c r="E998" s="12" t="s">
        <v>3665</v>
      </c>
      <c r="F998" s="9" t="s">
        <v>3716</v>
      </c>
      <c r="G998" s="1" t="s">
        <v>3150</v>
      </c>
      <c r="H998" s="15" t="s">
        <v>193</v>
      </c>
      <c r="I998" s="9" t="s">
        <v>3145</v>
      </c>
      <c r="J998" s="33">
        <v>500</v>
      </c>
      <c r="K998" s="34">
        <v>70</v>
      </c>
      <c r="L998" s="34">
        <v>70</v>
      </c>
      <c r="M998" s="12" t="s">
        <v>3039</v>
      </c>
      <c r="N998" s="12" t="s">
        <v>3048</v>
      </c>
      <c r="O998" s="12" t="s">
        <v>3052</v>
      </c>
      <c r="P998" s="12" t="s">
        <v>4701</v>
      </c>
      <c r="Q998" s="12" t="s">
        <v>4702</v>
      </c>
    </row>
    <row r="999" spans="1:17" ht="101.5">
      <c r="A999" s="18">
        <v>1107</v>
      </c>
      <c r="B999" s="9">
        <v>3</v>
      </c>
      <c r="C999" s="18" t="s">
        <v>2666</v>
      </c>
      <c r="D999" s="1" t="s">
        <v>2667</v>
      </c>
      <c r="E999" s="12" t="s">
        <v>3073</v>
      </c>
      <c r="F999" s="9" t="s">
        <v>3074</v>
      </c>
      <c r="G999" s="1" t="s">
        <v>3075</v>
      </c>
      <c r="H999" s="15" t="s">
        <v>3880</v>
      </c>
      <c r="I999" s="9" t="s">
        <v>3145</v>
      </c>
      <c r="M999" s="12" t="s">
        <v>3039</v>
      </c>
      <c r="N999" s="12" t="s">
        <v>3088</v>
      </c>
      <c r="O999" s="12" t="s">
        <v>3052</v>
      </c>
    </row>
    <row r="1000" spans="1:17" ht="217.5">
      <c r="A1000" s="18">
        <v>1108</v>
      </c>
      <c r="B1000" s="9">
        <v>5</v>
      </c>
      <c r="C1000" s="18" t="s">
        <v>2668</v>
      </c>
      <c r="D1000" s="1" t="s">
        <v>2669</v>
      </c>
      <c r="E1000" s="12" t="s">
        <v>3053</v>
      </c>
      <c r="F1000" s="9" t="s">
        <v>4703</v>
      </c>
      <c r="G1000" s="1" t="s">
        <v>3046</v>
      </c>
      <c r="H1000" s="9" t="s">
        <v>168</v>
      </c>
      <c r="I1000" s="9" t="s">
        <v>3145</v>
      </c>
      <c r="J1000" s="33">
        <v>40</v>
      </c>
      <c r="K1000" s="34">
        <v>25</v>
      </c>
      <c r="L1000" s="34">
        <v>25</v>
      </c>
      <c r="M1000" s="12" t="s">
        <v>3039</v>
      </c>
      <c r="N1000" s="12" t="s">
        <v>3048</v>
      </c>
      <c r="O1000" s="12" t="s">
        <v>3052</v>
      </c>
      <c r="P1000" s="12" t="s">
        <v>4704</v>
      </c>
      <c r="Q1000" s="12" t="s">
        <v>4705</v>
      </c>
    </row>
    <row r="1001" spans="1:17" ht="58">
      <c r="A1001" s="18">
        <v>1109</v>
      </c>
      <c r="B1001" s="9">
        <v>3</v>
      </c>
      <c r="C1001" s="18" t="s">
        <v>2671</v>
      </c>
      <c r="D1001" s="1" t="s">
        <v>2672</v>
      </c>
      <c r="E1001" s="12" t="s">
        <v>3073</v>
      </c>
      <c r="F1001" s="9" t="s">
        <v>3074</v>
      </c>
      <c r="G1001" s="1" t="s">
        <v>3075</v>
      </c>
      <c r="H1001" s="15" t="s">
        <v>3880</v>
      </c>
      <c r="I1001" s="9" t="s">
        <v>3145</v>
      </c>
      <c r="J1001" s="33">
        <v>300</v>
      </c>
      <c r="M1001" s="12" t="s">
        <v>3039</v>
      </c>
      <c r="N1001" s="12" t="s">
        <v>3088</v>
      </c>
      <c r="O1001" s="12" t="s">
        <v>3052</v>
      </c>
    </row>
    <row r="1002" spans="1:17" ht="188.5">
      <c r="A1002" s="18">
        <v>1110</v>
      </c>
      <c r="B1002" s="9">
        <v>4</v>
      </c>
      <c r="C1002" s="18" t="s">
        <v>2674</v>
      </c>
      <c r="D1002" s="1" t="s">
        <v>2675</v>
      </c>
      <c r="E1002" s="12" t="s">
        <v>3073</v>
      </c>
      <c r="F1002" s="9" t="s">
        <v>3716</v>
      </c>
      <c r="G1002" s="1" t="s">
        <v>3181</v>
      </c>
      <c r="H1002" s="15" t="s">
        <v>4706</v>
      </c>
      <c r="I1002" s="9" t="s">
        <v>3145</v>
      </c>
      <c r="K1002" s="34">
        <v>20</v>
      </c>
      <c r="L1002" s="34">
        <v>20</v>
      </c>
      <c r="M1002" s="12" t="s">
        <v>3039</v>
      </c>
      <c r="N1002" s="12" t="s">
        <v>3077</v>
      </c>
      <c r="O1002" s="12" t="s">
        <v>3052</v>
      </c>
      <c r="P1002" s="12" t="s">
        <v>4707</v>
      </c>
    </row>
    <row r="1003" spans="1:17" ht="145">
      <c r="A1003" s="18">
        <v>1111</v>
      </c>
      <c r="B1003" s="9">
        <v>3</v>
      </c>
      <c r="C1003" s="18" t="s">
        <v>2677</v>
      </c>
      <c r="D1003" s="1" t="s">
        <v>2678</v>
      </c>
      <c r="E1003" s="12" t="s">
        <v>3065</v>
      </c>
      <c r="F1003" s="9" t="s">
        <v>4680</v>
      </c>
      <c r="G1003" s="1" t="s">
        <v>3075</v>
      </c>
      <c r="H1003" s="15" t="s">
        <v>3880</v>
      </c>
      <c r="I1003" s="9" t="s">
        <v>3145</v>
      </c>
      <c r="J1003" s="33">
        <v>1000</v>
      </c>
      <c r="M1003" s="12" t="s">
        <v>3039</v>
      </c>
      <c r="N1003" s="12" t="s">
        <v>3048</v>
      </c>
      <c r="O1003" s="12" t="s">
        <v>3052</v>
      </c>
      <c r="P1003" s="12" t="s">
        <v>1197</v>
      </c>
      <c r="Q1003" s="12" t="s">
        <v>4708</v>
      </c>
    </row>
    <row r="1004" spans="1:17" ht="87">
      <c r="A1004" s="18">
        <v>1112</v>
      </c>
      <c r="B1004" s="9">
        <v>2</v>
      </c>
      <c r="C1004" s="18" t="s">
        <v>2680</v>
      </c>
      <c r="D1004" s="1" t="s">
        <v>2681</v>
      </c>
      <c r="E1004" s="12" t="s">
        <v>3073</v>
      </c>
      <c r="F1004" s="9" t="s">
        <v>3085</v>
      </c>
      <c r="G1004" s="1" t="s">
        <v>3075</v>
      </c>
      <c r="H1004" s="9" t="s">
        <v>3208</v>
      </c>
      <c r="I1004" s="9" t="s">
        <v>3087</v>
      </c>
      <c r="J1004" s="33">
        <v>3754.3527630582889</v>
      </c>
      <c r="K1004" s="34">
        <v>0.3</v>
      </c>
      <c r="M1004" s="12" t="s">
        <v>3039</v>
      </c>
      <c r="N1004" s="12" t="s">
        <v>3088</v>
      </c>
      <c r="O1004" s="12" t="s">
        <v>3052</v>
      </c>
      <c r="P1004" s="12" t="s">
        <v>4709</v>
      </c>
    </row>
    <row r="1005" spans="1:17" ht="87">
      <c r="A1005" s="18">
        <v>1113</v>
      </c>
      <c r="B1005" s="9">
        <v>2</v>
      </c>
      <c r="C1005" s="18" t="s">
        <v>2680</v>
      </c>
      <c r="D1005" s="1" t="s">
        <v>2682</v>
      </c>
      <c r="E1005" s="12" t="s">
        <v>3073</v>
      </c>
      <c r="F1005" s="9" t="s">
        <v>3085</v>
      </c>
      <c r="G1005" s="1" t="s">
        <v>3075</v>
      </c>
      <c r="H1005" s="9" t="s">
        <v>3208</v>
      </c>
      <c r="I1005" s="9" t="s">
        <v>3087</v>
      </c>
      <c r="J1005" s="33">
        <v>3754.3527630582889</v>
      </c>
      <c r="K1005" s="34">
        <v>0.4</v>
      </c>
      <c r="M1005" s="12" t="s">
        <v>3039</v>
      </c>
      <c r="N1005" s="12" t="s">
        <v>3088</v>
      </c>
      <c r="O1005" s="12" t="s">
        <v>3052</v>
      </c>
      <c r="P1005" s="12" t="s">
        <v>4709</v>
      </c>
    </row>
    <row r="1006" spans="1:17" ht="72.5">
      <c r="A1006" s="18">
        <v>1114</v>
      </c>
      <c r="B1006" s="9">
        <v>2</v>
      </c>
      <c r="C1006" s="18" t="s">
        <v>2683</v>
      </c>
      <c r="D1006" s="1" t="s">
        <v>2684</v>
      </c>
      <c r="E1006" s="12" t="s">
        <v>3073</v>
      </c>
      <c r="F1006" s="9" t="s">
        <v>3085</v>
      </c>
      <c r="G1006" s="1" t="s">
        <v>3075</v>
      </c>
      <c r="H1006" s="15" t="s">
        <v>3743</v>
      </c>
      <c r="I1006" s="9" t="s">
        <v>3087</v>
      </c>
      <c r="J1006" s="33">
        <v>3218.0166540499617</v>
      </c>
      <c r="M1006" s="12" t="s">
        <v>3039</v>
      </c>
      <c r="N1006" s="12" t="s">
        <v>3088</v>
      </c>
      <c r="O1006" s="12" t="s">
        <v>3052</v>
      </c>
      <c r="P1006" s="12" t="s">
        <v>4710</v>
      </c>
    </row>
    <row r="1007" spans="1:17" ht="232">
      <c r="A1007" s="18">
        <v>1115</v>
      </c>
      <c r="B1007" s="9">
        <v>3</v>
      </c>
      <c r="C1007" s="18" t="s">
        <v>2680</v>
      </c>
      <c r="D1007" s="1" t="s">
        <v>2685</v>
      </c>
      <c r="E1007" s="12" t="s">
        <v>3073</v>
      </c>
      <c r="F1007" s="9" t="s">
        <v>3085</v>
      </c>
      <c r="G1007" s="1" t="s">
        <v>3075</v>
      </c>
      <c r="H1007" s="9" t="s">
        <v>3208</v>
      </c>
      <c r="I1007" s="9" t="s">
        <v>3087</v>
      </c>
      <c r="J1007" s="33">
        <v>3083.9326267978799</v>
      </c>
      <c r="M1007" s="12" t="s">
        <v>3039</v>
      </c>
      <c r="N1007" s="12" t="s">
        <v>3088</v>
      </c>
      <c r="O1007" s="12" t="s">
        <v>3052</v>
      </c>
      <c r="P1007" s="12" t="s">
        <v>4711</v>
      </c>
    </row>
    <row r="1008" spans="1:17" ht="72.5">
      <c r="A1008" s="18">
        <v>1116</v>
      </c>
      <c r="B1008" s="9">
        <v>2</v>
      </c>
      <c r="C1008" s="18" t="s">
        <v>2680</v>
      </c>
      <c r="D1008" s="1" t="s">
        <v>2687</v>
      </c>
      <c r="E1008" s="12" t="s">
        <v>3073</v>
      </c>
      <c r="F1008" s="9" t="s">
        <v>3085</v>
      </c>
      <c r="G1008" s="1" t="s">
        <v>3075</v>
      </c>
      <c r="H1008" s="15" t="s">
        <v>3205</v>
      </c>
      <c r="I1008" s="9" t="s">
        <v>3087</v>
      </c>
      <c r="M1008" s="12" t="s">
        <v>3039</v>
      </c>
      <c r="N1008" s="12" t="s">
        <v>3088</v>
      </c>
      <c r="O1008" s="12" t="s">
        <v>3052</v>
      </c>
      <c r="P1008" s="12" t="s">
        <v>4712</v>
      </c>
    </row>
    <row r="1009" spans="1:17" ht="72.5">
      <c r="A1009" s="18">
        <v>1117</v>
      </c>
      <c r="B1009" s="9">
        <v>3</v>
      </c>
      <c r="C1009" s="18" t="s">
        <v>2680</v>
      </c>
      <c r="D1009" s="1" t="s">
        <v>2688</v>
      </c>
      <c r="E1009" s="12" t="s">
        <v>3073</v>
      </c>
      <c r="F1009" s="9" t="s">
        <v>3085</v>
      </c>
      <c r="G1009" s="1" t="s">
        <v>3075</v>
      </c>
      <c r="H1009" s="15" t="s">
        <v>81</v>
      </c>
      <c r="I1009" s="9" t="s">
        <v>3087</v>
      </c>
      <c r="J1009" s="33">
        <v>3083.9326267978799</v>
      </c>
      <c r="M1009" s="12" t="s">
        <v>3039</v>
      </c>
      <c r="N1009" s="12" t="s">
        <v>3088</v>
      </c>
      <c r="O1009" s="12" t="s">
        <v>3052</v>
      </c>
      <c r="P1009" s="12" t="s">
        <v>4713</v>
      </c>
    </row>
    <row r="1010" spans="1:17" ht="43.5">
      <c r="A1010" s="18">
        <v>1118</v>
      </c>
      <c r="B1010" s="9">
        <v>2</v>
      </c>
      <c r="C1010" s="18" t="s">
        <v>2683</v>
      </c>
      <c r="D1010" s="1" t="s">
        <v>2689</v>
      </c>
      <c r="E1010" s="12" t="s">
        <v>3073</v>
      </c>
      <c r="F1010" s="9" t="s">
        <v>3085</v>
      </c>
      <c r="G1010" s="1" t="s">
        <v>3075</v>
      </c>
      <c r="H1010" s="15" t="s">
        <v>4714</v>
      </c>
      <c r="I1010" s="9" t="s">
        <v>3087</v>
      </c>
      <c r="J1010" s="33">
        <v>3754.3527630582889</v>
      </c>
      <c r="M1010" s="12" t="s">
        <v>3039</v>
      </c>
      <c r="N1010" s="12" t="s">
        <v>3088</v>
      </c>
      <c r="O1010" s="12" t="s">
        <v>3052</v>
      </c>
      <c r="P1010" s="12" t="s">
        <v>4710</v>
      </c>
    </row>
    <row r="1011" spans="1:17" ht="116">
      <c r="A1011" s="18">
        <v>1119</v>
      </c>
      <c r="B1011" s="9">
        <v>2</v>
      </c>
      <c r="C1011" s="18" t="s">
        <v>2680</v>
      </c>
      <c r="D1011" s="1" t="s">
        <v>2690</v>
      </c>
      <c r="E1011" s="12" t="s">
        <v>3073</v>
      </c>
      <c r="F1011" s="9" t="s">
        <v>3085</v>
      </c>
      <c r="G1011" s="1" t="s">
        <v>3075</v>
      </c>
      <c r="H1011" s="9" t="s">
        <v>3208</v>
      </c>
      <c r="I1011" s="9" t="s">
        <v>3087</v>
      </c>
      <c r="J1011" s="33">
        <v>3218.0166540499617</v>
      </c>
      <c r="M1011" s="12" t="s">
        <v>3039</v>
      </c>
      <c r="N1011" s="12" t="s">
        <v>3088</v>
      </c>
      <c r="O1011" s="12" t="s">
        <v>3052</v>
      </c>
    </row>
    <row r="1012" spans="1:17" ht="101.5">
      <c r="A1012" s="18">
        <v>1120</v>
      </c>
      <c r="B1012" s="9">
        <v>2</v>
      </c>
      <c r="C1012" s="18" t="s">
        <v>2680</v>
      </c>
      <c r="D1012" s="1" t="s">
        <v>2692</v>
      </c>
      <c r="E1012" s="12" t="s">
        <v>3073</v>
      </c>
      <c r="F1012" s="9" t="s">
        <v>3085</v>
      </c>
      <c r="G1012" s="1" t="s">
        <v>3075</v>
      </c>
      <c r="H1012" s="9" t="s">
        <v>3208</v>
      </c>
      <c r="I1012" s="9" t="s">
        <v>3087</v>
      </c>
      <c r="M1012" s="12" t="s">
        <v>3039</v>
      </c>
      <c r="N1012" s="12" t="s">
        <v>3088</v>
      </c>
      <c r="O1012" s="12" t="s">
        <v>3052</v>
      </c>
      <c r="P1012" s="12" t="s">
        <v>4712</v>
      </c>
    </row>
    <row r="1013" spans="1:17" ht="58">
      <c r="A1013" s="18">
        <v>1121</v>
      </c>
      <c r="B1013" s="9">
        <v>2</v>
      </c>
      <c r="C1013" s="18" t="s">
        <v>1203</v>
      </c>
      <c r="D1013" s="1" t="s">
        <v>2694</v>
      </c>
      <c r="E1013" s="12" t="s">
        <v>3073</v>
      </c>
      <c r="F1013" s="9" t="s">
        <v>3085</v>
      </c>
      <c r="G1013" s="1" t="s">
        <v>3075</v>
      </c>
      <c r="H1013" s="15" t="s">
        <v>4715</v>
      </c>
      <c r="I1013" s="9" t="s">
        <v>3087</v>
      </c>
      <c r="J1013" s="33">
        <v>3486.1847085541253</v>
      </c>
      <c r="M1013" s="12" t="s">
        <v>3039</v>
      </c>
      <c r="N1013" s="12" t="s">
        <v>3088</v>
      </c>
      <c r="O1013" s="12" t="s">
        <v>3052</v>
      </c>
    </row>
    <row r="1014" spans="1:17" ht="43.5">
      <c r="A1014" s="18">
        <v>1122</v>
      </c>
      <c r="B1014" s="9">
        <v>2</v>
      </c>
      <c r="C1014" s="18" t="s">
        <v>2696</v>
      </c>
      <c r="D1014" s="1" t="s">
        <v>2697</v>
      </c>
      <c r="E1014" s="12" t="s">
        <v>3073</v>
      </c>
      <c r="F1014" s="9" t="s">
        <v>3085</v>
      </c>
      <c r="G1014" s="1" t="s">
        <v>3075</v>
      </c>
      <c r="H1014" s="15" t="s">
        <v>310</v>
      </c>
      <c r="I1014" s="9" t="s">
        <v>3087</v>
      </c>
      <c r="J1014" s="33">
        <v>3352.1006813020435</v>
      </c>
      <c r="M1014" s="12" t="s">
        <v>3039</v>
      </c>
      <c r="N1014" s="12" t="s">
        <v>3088</v>
      </c>
      <c r="O1014" s="12" t="s">
        <v>3052</v>
      </c>
      <c r="P1014" s="12" t="s">
        <v>4716</v>
      </c>
    </row>
    <row r="1015" spans="1:17" ht="87">
      <c r="A1015" s="18">
        <v>1123</v>
      </c>
      <c r="B1015" s="9">
        <v>2</v>
      </c>
      <c r="C1015" s="18" t="s">
        <v>2699</v>
      </c>
      <c r="D1015" s="1" t="s">
        <v>2700</v>
      </c>
      <c r="E1015" s="12" t="s">
        <v>3073</v>
      </c>
      <c r="F1015" s="9" t="s">
        <v>3085</v>
      </c>
      <c r="G1015" s="1" t="s">
        <v>3075</v>
      </c>
      <c r="H1015" s="15" t="s">
        <v>76</v>
      </c>
      <c r="I1015" s="9" t="s">
        <v>3087</v>
      </c>
      <c r="J1015" s="33">
        <v>3486.1847085541253</v>
      </c>
      <c r="M1015" s="12" t="s">
        <v>3039</v>
      </c>
      <c r="N1015" s="12" t="s">
        <v>3088</v>
      </c>
      <c r="O1015" s="12" t="s">
        <v>3052</v>
      </c>
      <c r="P1015" s="12" t="s">
        <v>4717</v>
      </c>
    </row>
    <row r="1016" spans="1:17" ht="348">
      <c r="A1016" s="18">
        <v>1124</v>
      </c>
      <c r="B1016" s="9">
        <v>3</v>
      </c>
      <c r="C1016" s="18" t="s">
        <v>2702</v>
      </c>
      <c r="D1016" s="1" t="s">
        <v>2703</v>
      </c>
      <c r="E1016" s="12" t="s">
        <v>3073</v>
      </c>
      <c r="F1016" s="9" t="s">
        <v>3085</v>
      </c>
      <c r="G1016" s="1" t="s">
        <v>3181</v>
      </c>
      <c r="H1016" s="15" t="s">
        <v>4718</v>
      </c>
      <c r="I1016" s="9" t="s">
        <v>3087</v>
      </c>
      <c r="M1016" s="12" t="s">
        <v>3039</v>
      </c>
      <c r="N1016" s="12" t="s">
        <v>3088</v>
      </c>
      <c r="O1016" s="12" t="s">
        <v>3052</v>
      </c>
      <c r="P1016" s="12" t="s">
        <v>4716</v>
      </c>
    </row>
    <row r="1017" spans="1:17" ht="72.5">
      <c r="A1017" s="18">
        <v>1125</v>
      </c>
      <c r="B1017" s="9">
        <v>2</v>
      </c>
      <c r="C1017" s="18" t="s">
        <v>2705</v>
      </c>
      <c r="D1017" s="1" t="s">
        <v>2706</v>
      </c>
      <c r="E1017" s="12" t="s">
        <v>3073</v>
      </c>
      <c r="F1017" s="9" t="s">
        <v>3085</v>
      </c>
      <c r="G1017" s="1" t="s">
        <v>3075</v>
      </c>
      <c r="H1017" s="15" t="s">
        <v>4719</v>
      </c>
      <c r="I1017" s="9" t="s">
        <v>3087</v>
      </c>
      <c r="J1017" s="33">
        <v>3486.1847085541253</v>
      </c>
      <c r="M1017" s="12" t="s">
        <v>3039</v>
      </c>
      <c r="N1017" s="12" t="s">
        <v>3088</v>
      </c>
      <c r="O1017" s="12" t="s">
        <v>3052</v>
      </c>
      <c r="P1017" s="12" t="s">
        <v>4720</v>
      </c>
    </row>
    <row r="1018" spans="1:17" ht="261">
      <c r="A1018" s="18">
        <v>1126</v>
      </c>
      <c r="B1018" s="9">
        <v>3</v>
      </c>
      <c r="C1018" s="18" t="s">
        <v>2707</v>
      </c>
      <c r="D1018" s="1" t="s">
        <v>2708</v>
      </c>
      <c r="E1018" s="12" t="s">
        <v>3073</v>
      </c>
      <c r="F1018" s="9" t="s">
        <v>3085</v>
      </c>
      <c r="G1018" s="1" t="s">
        <v>3075</v>
      </c>
      <c r="H1018" s="15" t="s">
        <v>4721</v>
      </c>
      <c r="I1018" s="9" t="s">
        <v>3087</v>
      </c>
      <c r="J1018" s="33">
        <v>2815.7645722937164</v>
      </c>
      <c r="K1018" s="34">
        <v>1.2</v>
      </c>
      <c r="L1018" s="34" t="s">
        <v>3555</v>
      </c>
      <c r="M1018" s="12" t="s">
        <v>3039</v>
      </c>
      <c r="N1018" s="12" t="s">
        <v>3088</v>
      </c>
      <c r="O1018" s="12" t="s">
        <v>3052</v>
      </c>
      <c r="P1018" s="12" t="s">
        <v>4722</v>
      </c>
      <c r="Q1018" s="12" t="s">
        <v>4723</v>
      </c>
    </row>
    <row r="1019" spans="1:17" ht="43.5">
      <c r="A1019" s="18">
        <v>1127</v>
      </c>
      <c r="B1019" s="9">
        <v>2</v>
      </c>
      <c r="C1019" s="18" t="s">
        <v>2709</v>
      </c>
      <c r="D1019" s="1" t="s">
        <v>2710</v>
      </c>
      <c r="E1019" s="12" t="s">
        <v>3073</v>
      </c>
      <c r="F1019" s="9" t="s">
        <v>3085</v>
      </c>
      <c r="G1019" s="1" t="s">
        <v>3075</v>
      </c>
      <c r="H1019" s="15" t="s">
        <v>76</v>
      </c>
      <c r="I1019" s="9" t="s">
        <v>3087</v>
      </c>
      <c r="J1019" s="33">
        <v>4082.328</v>
      </c>
      <c r="K1019" s="34">
        <v>1.2</v>
      </c>
      <c r="L1019" s="34" t="s">
        <v>3555</v>
      </c>
      <c r="M1019" s="12" t="s">
        <v>3039</v>
      </c>
      <c r="N1019" s="12" t="s">
        <v>3088</v>
      </c>
      <c r="O1019" s="12" t="s">
        <v>3052</v>
      </c>
    </row>
    <row r="1020" spans="1:17" ht="203">
      <c r="A1020" s="18">
        <v>1128</v>
      </c>
      <c r="B1020" s="9">
        <v>2</v>
      </c>
      <c r="C1020" s="18" t="s">
        <v>2711</v>
      </c>
      <c r="D1020" s="1" t="s">
        <v>2712</v>
      </c>
      <c r="E1020" s="12" t="s">
        <v>3073</v>
      </c>
      <c r="F1020" s="9" t="s">
        <v>3085</v>
      </c>
      <c r="G1020" s="1" t="s">
        <v>3181</v>
      </c>
      <c r="H1020" s="15" t="s">
        <v>76</v>
      </c>
      <c r="I1020" s="9" t="s">
        <v>3087</v>
      </c>
      <c r="M1020" s="12" t="s">
        <v>3039</v>
      </c>
      <c r="N1020" s="12" t="s">
        <v>3088</v>
      </c>
      <c r="O1020" s="12" t="s">
        <v>3052</v>
      </c>
    </row>
    <row r="1021" spans="1:17" ht="174">
      <c r="A1021" s="18">
        <v>1129</v>
      </c>
      <c r="B1021" s="9">
        <v>4</v>
      </c>
      <c r="C1021" s="18" t="s">
        <v>2714</v>
      </c>
      <c r="D1021" s="1" t="s">
        <v>2715</v>
      </c>
      <c r="E1021" s="12" t="s">
        <v>3073</v>
      </c>
      <c r="F1021" s="9" t="s">
        <v>3085</v>
      </c>
      <c r="G1021" s="1" t="s">
        <v>3075</v>
      </c>
      <c r="H1021" s="15" t="s">
        <v>4724</v>
      </c>
      <c r="I1021" s="9" t="s">
        <v>3087</v>
      </c>
      <c r="J1021" s="33">
        <v>3486.1847085541253</v>
      </c>
      <c r="M1021" s="12" t="s">
        <v>3039</v>
      </c>
      <c r="N1021" s="12" t="s">
        <v>3088</v>
      </c>
      <c r="O1021" s="12" t="s">
        <v>3052</v>
      </c>
      <c r="P1021" s="12" t="s">
        <v>4725</v>
      </c>
    </row>
    <row r="1022" spans="1:17" ht="319">
      <c r="A1022" s="18">
        <v>1130</v>
      </c>
      <c r="B1022" s="9">
        <v>4</v>
      </c>
      <c r="C1022" s="18" t="s">
        <v>2716</v>
      </c>
      <c r="D1022" s="1" t="s">
        <v>2717</v>
      </c>
      <c r="E1022" s="12" t="s">
        <v>3073</v>
      </c>
      <c r="F1022" s="9" t="s">
        <v>3085</v>
      </c>
      <c r="G1022" s="1" t="s">
        <v>3181</v>
      </c>
      <c r="H1022" s="15" t="s">
        <v>4726</v>
      </c>
      <c r="I1022" s="9" t="s">
        <v>3087</v>
      </c>
      <c r="J1022" s="33">
        <v>5363.36109008327</v>
      </c>
      <c r="M1022" s="12" t="s">
        <v>3039</v>
      </c>
      <c r="N1022" s="12" t="s">
        <v>3088</v>
      </c>
      <c r="O1022" s="12" t="s">
        <v>3052</v>
      </c>
    </row>
    <row r="1023" spans="1:17" ht="217.5">
      <c r="A1023" s="18">
        <v>1131</v>
      </c>
      <c r="B1023" s="9">
        <v>4</v>
      </c>
      <c r="C1023" s="18" t="s">
        <v>2719</v>
      </c>
      <c r="D1023" s="1" t="s">
        <v>2720</v>
      </c>
      <c r="E1023" s="12" t="s">
        <v>3065</v>
      </c>
      <c r="F1023" s="9" t="s">
        <v>3464</v>
      </c>
      <c r="G1023" s="1" t="s">
        <v>3065</v>
      </c>
      <c r="H1023" s="15" t="s">
        <v>4727</v>
      </c>
      <c r="I1023" s="9" t="s">
        <v>4084</v>
      </c>
      <c r="M1023" s="12" t="s">
        <v>3058</v>
      </c>
      <c r="O1023" s="12" t="s">
        <v>3052</v>
      </c>
    </row>
    <row r="1024" spans="1:17" ht="43.5">
      <c r="A1024" s="18">
        <v>1132</v>
      </c>
      <c r="B1024" s="9">
        <v>2</v>
      </c>
      <c r="C1024" s="18" t="s">
        <v>2722</v>
      </c>
      <c r="D1024" s="1" t="s">
        <v>2723</v>
      </c>
      <c r="E1024" s="12" t="s">
        <v>3073</v>
      </c>
      <c r="F1024" s="9" t="s">
        <v>3074</v>
      </c>
      <c r="G1024" s="1" t="s">
        <v>3075</v>
      </c>
      <c r="H1024" s="15" t="s">
        <v>4728</v>
      </c>
      <c r="I1024" s="9" t="s">
        <v>3145</v>
      </c>
      <c r="M1024" s="12" t="s">
        <v>3039</v>
      </c>
      <c r="N1024" s="12" t="s">
        <v>3088</v>
      </c>
      <c r="O1024" s="12" t="s">
        <v>3052</v>
      </c>
      <c r="P1024" s="12" t="s">
        <v>4729</v>
      </c>
    </row>
    <row r="1025" spans="1:17" ht="246.5">
      <c r="A1025" s="18">
        <v>1133</v>
      </c>
      <c r="B1025" s="9">
        <v>4</v>
      </c>
      <c r="C1025" s="18" t="s">
        <v>1120</v>
      </c>
      <c r="D1025" s="1" t="s">
        <v>2724</v>
      </c>
      <c r="E1025" s="12" t="s">
        <v>3073</v>
      </c>
      <c r="F1025" s="9" t="s">
        <v>3074</v>
      </c>
      <c r="G1025" s="1" t="s">
        <v>3075</v>
      </c>
      <c r="H1025" s="15" t="s">
        <v>3193</v>
      </c>
      <c r="I1025" s="9" t="s">
        <v>3145</v>
      </c>
      <c r="J1025" s="33">
        <v>356.3</v>
      </c>
      <c r="M1025" s="12" t="s">
        <v>3039</v>
      </c>
      <c r="N1025" s="12" t="s">
        <v>3183</v>
      </c>
      <c r="O1025" s="12" t="s">
        <v>3052</v>
      </c>
      <c r="P1025" s="12" t="s">
        <v>4730</v>
      </c>
    </row>
    <row r="1026" spans="1:17" ht="72.5">
      <c r="A1026" s="18">
        <v>1134</v>
      </c>
      <c r="B1026" s="9">
        <v>2</v>
      </c>
      <c r="C1026" s="18" t="s">
        <v>2726</v>
      </c>
      <c r="D1026" s="1" t="s">
        <v>2727</v>
      </c>
      <c r="E1026" s="12" t="s">
        <v>3073</v>
      </c>
      <c r="F1026" s="9" t="s">
        <v>3349</v>
      </c>
      <c r="G1026" s="1" t="s">
        <v>3075</v>
      </c>
      <c r="H1026" s="15" t="s">
        <v>3193</v>
      </c>
      <c r="I1026" s="9" t="s">
        <v>3145</v>
      </c>
      <c r="J1026" s="33">
        <v>38</v>
      </c>
      <c r="K1026" s="34">
        <v>16.5</v>
      </c>
      <c r="L1026" s="34">
        <v>16.5</v>
      </c>
      <c r="M1026" s="12" t="s">
        <v>3039</v>
      </c>
      <c r="N1026" s="12" t="s">
        <v>3088</v>
      </c>
      <c r="O1026" s="12" t="s">
        <v>3052</v>
      </c>
      <c r="P1026" s="12" t="s">
        <v>1197</v>
      </c>
      <c r="Q1026" s="12" t="s">
        <v>4731</v>
      </c>
    </row>
    <row r="1027" spans="1:17" ht="116">
      <c r="A1027" s="18">
        <v>1135</v>
      </c>
      <c r="B1027" s="9">
        <v>3</v>
      </c>
      <c r="C1027" s="18" t="s">
        <v>2728</v>
      </c>
      <c r="D1027" s="1" t="s">
        <v>2729</v>
      </c>
      <c r="E1027" s="12" t="s">
        <v>3073</v>
      </c>
      <c r="F1027" s="9" t="s">
        <v>3074</v>
      </c>
      <c r="G1027" s="1" t="s">
        <v>3181</v>
      </c>
      <c r="H1027" s="15" t="s">
        <v>4732</v>
      </c>
      <c r="I1027" s="9" t="s">
        <v>3145</v>
      </c>
      <c r="J1027" s="33">
        <v>350.33748501158402</v>
      </c>
      <c r="K1027" s="34" t="s">
        <v>4733</v>
      </c>
      <c r="L1027" s="34">
        <v>16.5</v>
      </c>
      <c r="M1027" s="12" t="s">
        <v>3039</v>
      </c>
      <c r="N1027" s="12" t="s">
        <v>3183</v>
      </c>
      <c r="O1027" s="12" t="s">
        <v>3052</v>
      </c>
    </row>
    <row r="1028" spans="1:17" ht="130.5">
      <c r="A1028" s="18">
        <v>1136</v>
      </c>
      <c r="B1028" s="9">
        <v>4</v>
      </c>
      <c r="C1028" s="18" t="s">
        <v>2731</v>
      </c>
      <c r="D1028" s="1" t="s">
        <v>2732</v>
      </c>
      <c r="E1028" s="12" t="s">
        <v>3073</v>
      </c>
      <c r="F1028" s="9" t="s">
        <v>3074</v>
      </c>
      <c r="G1028" s="1" t="s">
        <v>3075</v>
      </c>
      <c r="H1028" s="15" t="s">
        <v>4734</v>
      </c>
      <c r="I1028" s="9" t="s">
        <v>3145</v>
      </c>
      <c r="J1028" s="33">
        <v>188.2</v>
      </c>
      <c r="K1028" s="34">
        <v>16.5</v>
      </c>
      <c r="L1028" s="34">
        <v>16.5</v>
      </c>
      <c r="M1028" s="12" t="s">
        <v>3039</v>
      </c>
      <c r="N1028" s="12" t="s">
        <v>3088</v>
      </c>
      <c r="O1028" s="12" t="s">
        <v>3052</v>
      </c>
    </row>
    <row r="1029" spans="1:17" ht="130.5">
      <c r="A1029" s="18">
        <v>1137</v>
      </c>
      <c r="B1029" s="9">
        <v>3</v>
      </c>
      <c r="C1029" s="18" t="s">
        <v>2733</v>
      </c>
      <c r="D1029" s="1" t="s">
        <v>2734</v>
      </c>
      <c r="E1029" s="12" t="s">
        <v>3073</v>
      </c>
      <c r="F1029" s="9" t="s">
        <v>3074</v>
      </c>
      <c r="G1029" s="1" t="s">
        <v>3181</v>
      </c>
      <c r="H1029" s="15" t="s">
        <v>3425</v>
      </c>
      <c r="I1029" s="9" t="s">
        <v>3145</v>
      </c>
      <c r="J1029" s="33">
        <v>267.23696832000002</v>
      </c>
      <c r="M1029" s="12" t="s">
        <v>3039</v>
      </c>
      <c r="N1029" s="12" t="s">
        <v>3183</v>
      </c>
      <c r="O1029" s="12" t="s">
        <v>3052</v>
      </c>
      <c r="P1029" s="12" t="s">
        <v>4735</v>
      </c>
    </row>
    <row r="1030" spans="1:17" ht="348">
      <c r="A1030" s="18">
        <v>1138</v>
      </c>
      <c r="B1030" s="9">
        <v>4</v>
      </c>
      <c r="C1030" s="18" t="s">
        <v>2736</v>
      </c>
      <c r="D1030" s="1" t="s">
        <v>2737</v>
      </c>
      <c r="E1030" s="12" t="s">
        <v>3073</v>
      </c>
      <c r="F1030" s="9" t="s">
        <v>3074</v>
      </c>
      <c r="G1030" s="1" t="s">
        <v>3181</v>
      </c>
      <c r="H1030" s="15" t="s">
        <v>3425</v>
      </c>
      <c r="I1030" s="9" t="s">
        <v>3145</v>
      </c>
      <c r="J1030" s="33">
        <v>27996253824</v>
      </c>
      <c r="M1030" s="12" t="s">
        <v>3039</v>
      </c>
      <c r="N1030" s="12" t="s">
        <v>3040</v>
      </c>
      <c r="O1030" s="12" t="s">
        <v>3052</v>
      </c>
      <c r="P1030" s="12" t="s">
        <v>4736</v>
      </c>
    </row>
    <row r="1031" spans="1:17" ht="116">
      <c r="A1031" s="18">
        <v>1139</v>
      </c>
      <c r="B1031" s="9">
        <v>3</v>
      </c>
      <c r="C1031" s="18" t="s">
        <v>2739</v>
      </c>
      <c r="D1031" s="1" t="s">
        <v>2740</v>
      </c>
      <c r="E1031" s="12" t="s">
        <v>3073</v>
      </c>
      <c r="F1031" s="9" t="s">
        <v>3074</v>
      </c>
      <c r="G1031" s="1" t="s">
        <v>3075</v>
      </c>
      <c r="H1031" s="15" t="s">
        <v>4737</v>
      </c>
      <c r="I1031" s="9" t="s">
        <v>3145</v>
      </c>
      <c r="J1031" s="33">
        <v>279.96253824000001</v>
      </c>
      <c r="K1031" s="34">
        <v>18.600000000000001</v>
      </c>
      <c r="L1031" s="34">
        <v>18.600000000000001</v>
      </c>
      <c r="M1031" s="12" t="s">
        <v>3039</v>
      </c>
      <c r="N1031" s="12" t="s">
        <v>3088</v>
      </c>
      <c r="O1031" s="12" t="s">
        <v>3052</v>
      </c>
      <c r="P1031" s="12" t="s">
        <v>4738</v>
      </c>
    </row>
    <row r="1032" spans="1:17" ht="87">
      <c r="A1032" s="18">
        <v>1140</v>
      </c>
      <c r="B1032" s="9">
        <v>3</v>
      </c>
      <c r="C1032" s="18" t="s">
        <v>2741</v>
      </c>
      <c r="D1032" s="1" t="s">
        <v>2742</v>
      </c>
      <c r="E1032" s="12" t="s">
        <v>3073</v>
      </c>
      <c r="F1032" s="12" t="s">
        <v>3885</v>
      </c>
      <c r="G1032" s="1" t="s">
        <v>3075</v>
      </c>
      <c r="H1032" s="15" t="s">
        <v>4739</v>
      </c>
      <c r="I1032" s="9" t="s">
        <v>3145</v>
      </c>
      <c r="J1032" s="33">
        <v>24</v>
      </c>
      <c r="M1032" s="12" t="s">
        <v>3039</v>
      </c>
      <c r="N1032" s="12" t="s">
        <v>3048</v>
      </c>
      <c r="O1032" s="12" t="s">
        <v>3052</v>
      </c>
    </row>
    <row r="1033" spans="1:17" ht="72.5">
      <c r="A1033" s="18">
        <v>1141</v>
      </c>
      <c r="B1033" s="9">
        <v>4</v>
      </c>
      <c r="C1033" s="18" t="s">
        <v>2743</v>
      </c>
      <c r="D1033" s="1" t="s">
        <v>2744</v>
      </c>
      <c r="E1033" s="12" t="s">
        <v>3073</v>
      </c>
      <c r="F1033" s="9" t="s">
        <v>3074</v>
      </c>
      <c r="G1033" s="1" t="s">
        <v>3075</v>
      </c>
      <c r="H1033" s="15" t="s">
        <v>4740</v>
      </c>
      <c r="I1033" s="9" t="s">
        <v>3145</v>
      </c>
      <c r="J1033" s="33">
        <v>305</v>
      </c>
      <c r="M1033" s="12" t="s">
        <v>3039</v>
      </c>
      <c r="N1033" s="12" t="s">
        <v>3088</v>
      </c>
      <c r="O1033" s="12" t="s">
        <v>3052</v>
      </c>
      <c r="P1033" s="12" t="s">
        <v>1197</v>
      </c>
      <c r="Q1033" s="12" t="s">
        <v>4741</v>
      </c>
    </row>
    <row r="1034" spans="1:17" ht="174">
      <c r="A1034" s="18">
        <v>1142</v>
      </c>
      <c r="B1034" s="9">
        <v>2</v>
      </c>
      <c r="C1034" s="18" t="s">
        <v>2739</v>
      </c>
      <c r="D1034" s="1" t="s">
        <v>8829</v>
      </c>
      <c r="E1034" s="12" t="s">
        <v>3073</v>
      </c>
      <c r="F1034" s="9" t="s">
        <v>3074</v>
      </c>
      <c r="G1034" s="1" t="s">
        <v>3075</v>
      </c>
      <c r="H1034" s="15" t="s">
        <v>299</v>
      </c>
      <c r="I1034" s="9" t="s">
        <v>3145</v>
      </c>
      <c r="J1034" s="33">
        <v>322.730633627136</v>
      </c>
      <c r="M1034" s="12" t="s">
        <v>3039</v>
      </c>
      <c r="N1034" s="12" t="s">
        <v>3088</v>
      </c>
      <c r="O1034" s="12" t="s">
        <v>3052</v>
      </c>
      <c r="P1034" s="12" t="s">
        <v>1197</v>
      </c>
      <c r="Q1034" s="12" t="s">
        <v>4742</v>
      </c>
    </row>
    <row r="1035" spans="1:17" ht="188.5">
      <c r="A1035" s="18">
        <v>1143</v>
      </c>
      <c r="B1035" s="9">
        <v>3</v>
      </c>
      <c r="C1035" s="18" t="s">
        <v>2745</v>
      </c>
      <c r="D1035" s="1" t="s">
        <v>2746</v>
      </c>
      <c r="E1035" s="12" t="s">
        <v>3073</v>
      </c>
      <c r="F1035" s="9" t="s">
        <v>3074</v>
      </c>
      <c r="G1035" s="1" t="s">
        <v>3075</v>
      </c>
      <c r="H1035" s="15" t="s">
        <v>4743</v>
      </c>
      <c r="I1035" s="9" t="s">
        <v>3145</v>
      </c>
      <c r="M1035" s="12" t="s">
        <v>3039</v>
      </c>
      <c r="N1035" s="12" t="s">
        <v>3088</v>
      </c>
      <c r="O1035" s="12" t="s">
        <v>3052</v>
      </c>
      <c r="P1035" s="12" t="s">
        <v>1197</v>
      </c>
      <c r="Q1035" s="12" t="s">
        <v>4744</v>
      </c>
    </row>
    <row r="1036" spans="1:17" ht="261">
      <c r="A1036" s="18">
        <v>1144</v>
      </c>
      <c r="B1036" s="9">
        <v>4</v>
      </c>
      <c r="C1036" s="18" t="s">
        <v>2747</v>
      </c>
      <c r="D1036" s="1" t="s">
        <v>2748</v>
      </c>
      <c r="E1036" s="12" t="s">
        <v>3073</v>
      </c>
      <c r="F1036" s="9" t="s">
        <v>3074</v>
      </c>
      <c r="G1036" s="1" t="s">
        <v>3075</v>
      </c>
      <c r="H1036" s="15" t="s">
        <v>4745</v>
      </c>
      <c r="I1036" s="9" t="s">
        <v>3145</v>
      </c>
      <c r="M1036" s="12" t="s">
        <v>3039</v>
      </c>
      <c r="N1036" s="12" t="s">
        <v>3088</v>
      </c>
      <c r="O1036" s="12" t="s">
        <v>3052</v>
      </c>
      <c r="P1036" s="12" t="s">
        <v>1197</v>
      </c>
      <c r="Q1036" s="12" t="s">
        <v>4746</v>
      </c>
    </row>
    <row r="1037" spans="1:17" ht="101.5">
      <c r="A1037" s="18">
        <v>1145</v>
      </c>
      <c r="B1037" s="9">
        <v>4</v>
      </c>
      <c r="C1037" s="18" t="s">
        <v>2745</v>
      </c>
      <c r="D1037" s="1" t="s">
        <v>2749</v>
      </c>
      <c r="E1037" s="12" t="s">
        <v>3073</v>
      </c>
      <c r="F1037" s="9" t="s">
        <v>3074</v>
      </c>
      <c r="G1037" s="1" t="s">
        <v>3075</v>
      </c>
      <c r="H1037" s="15" t="s">
        <v>4740</v>
      </c>
      <c r="I1037" s="9" t="s">
        <v>3145</v>
      </c>
      <c r="J1037" s="33">
        <v>280</v>
      </c>
      <c r="L1037" s="34">
        <v>17.399999999999999</v>
      </c>
      <c r="M1037" s="12" t="s">
        <v>3039</v>
      </c>
      <c r="N1037" s="12" t="s">
        <v>3088</v>
      </c>
      <c r="O1037" s="12" t="s">
        <v>3052</v>
      </c>
      <c r="P1037" s="12" t="s">
        <v>1197</v>
      </c>
      <c r="Q1037" s="12" t="s">
        <v>4747</v>
      </c>
    </row>
    <row r="1038" spans="1:17" ht="101.5">
      <c r="A1038" s="18">
        <v>1146</v>
      </c>
      <c r="B1038" s="9">
        <v>2</v>
      </c>
      <c r="C1038" s="18" t="s">
        <v>2739</v>
      </c>
      <c r="D1038" s="1" t="s">
        <v>2750</v>
      </c>
      <c r="E1038" s="12" t="s">
        <v>3073</v>
      </c>
      <c r="F1038" s="9" t="s">
        <v>3074</v>
      </c>
      <c r="G1038" s="1" t="s">
        <v>3075</v>
      </c>
      <c r="H1038" s="15" t="s">
        <v>3193</v>
      </c>
      <c r="I1038" s="9" t="s">
        <v>3145</v>
      </c>
      <c r="J1038" s="33">
        <v>191</v>
      </c>
      <c r="M1038" s="12" t="s">
        <v>3039</v>
      </c>
      <c r="N1038" s="12" t="s">
        <v>3088</v>
      </c>
      <c r="O1038" s="12" t="s">
        <v>3052</v>
      </c>
      <c r="P1038" s="12" t="s">
        <v>1197</v>
      </c>
      <c r="Q1038" s="12" t="s">
        <v>4748</v>
      </c>
    </row>
    <row r="1039" spans="1:17" ht="72.5">
      <c r="A1039" s="18">
        <v>1147</v>
      </c>
      <c r="B1039" s="9">
        <v>3</v>
      </c>
      <c r="C1039" s="18" t="s">
        <v>2752</v>
      </c>
      <c r="D1039" s="1" t="s">
        <v>2753</v>
      </c>
      <c r="E1039" s="12" t="s">
        <v>3073</v>
      </c>
      <c r="F1039" s="9" t="s">
        <v>3504</v>
      </c>
      <c r="G1039" s="1" t="s">
        <v>3181</v>
      </c>
      <c r="H1039" s="15" t="s">
        <v>4749</v>
      </c>
      <c r="I1039" s="9" t="s">
        <v>3145</v>
      </c>
      <c r="M1039" s="12" t="s">
        <v>3039</v>
      </c>
      <c r="N1039" s="12" t="s">
        <v>3088</v>
      </c>
      <c r="O1039" s="12" t="s">
        <v>3052</v>
      </c>
      <c r="P1039" s="12" t="s">
        <v>1197</v>
      </c>
      <c r="Q1039" s="12" t="s">
        <v>4750</v>
      </c>
    </row>
    <row r="1040" spans="1:17" ht="87">
      <c r="A1040" s="18">
        <v>1148</v>
      </c>
      <c r="B1040" s="9">
        <v>3</v>
      </c>
      <c r="C1040" s="18" t="s">
        <v>2755</v>
      </c>
      <c r="D1040" s="1" t="s">
        <v>2756</v>
      </c>
      <c r="E1040" s="12" t="s">
        <v>3073</v>
      </c>
      <c r="F1040" s="9" t="s">
        <v>3234</v>
      </c>
      <c r="G1040" s="1" t="s">
        <v>3065</v>
      </c>
      <c r="H1040" s="15" t="s">
        <v>4751</v>
      </c>
      <c r="I1040" s="9" t="s">
        <v>3145</v>
      </c>
      <c r="M1040" s="12" t="s">
        <v>3039</v>
      </c>
      <c r="N1040" s="12" t="s">
        <v>3048</v>
      </c>
      <c r="O1040" s="12" t="s">
        <v>3052</v>
      </c>
      <c r="P1040" s="12" t="s">
        <v>4752</v>
      </c>
      <c r="Q1040" s="12" t="s">
        <v>4753</v>
      </c>
    </row>
    <row r="1041" spans="1:17" ht="29">
      <c r="A1041" s="18">
        <v>1149</v>
      </c>
      <c r="B1041" s="9">
        <v>3</v>
      </c>
      <c r="C1041" s="18" t="s">
        <v>2758</v>
      </c>
      <c r="D1041" s="1" t="s">
        <v>2759</v>
      </c>
      <c r="E1041" s="12" t="s">
        <v>3073</v>
      </c>
      <c r="F1041" s="9" t="s">
        <v>3085</v>
      </c>
      <c r="G1041" s="1" t="s">
        <v>3075</v>
      </c>
      <c r="H1041" s="15" t="s">
        <v>110</v>
      </c>
      <c r="I1041" s="9" t="s">
        <v>3087</v>
      </c>
      <c r="M1041" s="12" t="s">
        <v>3039</v>
      </c>
      <c r="N1041" s="12" t="s">
        <v>3088</v>
      </c>
      <c r="O1041" s="12" t="s">
        <v>4754</v>
      </c>
    </row>
    <row r="1042" spans="1:17" ht="116">
      <c r="A1042" s="18">
        <v>1150</v>
      </c>
      <c r="B1042" s="9">
        <v>3</v>
      </c>
      <c r="C1042" s="18" t="s">
        <v>2760</v>
      </c>
      <c r="D1042" s="1" t="s">
        <v>2761</v>
      </c>
      <c r="E1042" s="12" t="s">
        <v>3073</v>
      </c>
      <c r="F1042" s="9" t="s">
        <v>3074</v>
      </c>
      <c r="G1042" s="1" t="s">
        <v>3181</v>
      </c>
      <c r="H1042" s="15" t="s">
        <v>4755</v>
      </c>
      <c r="I1042" s="9" t="s">
        <v>3145</v>
      </c>
      <c r="J1042" s="33">
        <v>500</v>
      </c>
      <c r="L1042" s="34">
        <v>52</v>
      </c>
      <c r="M1042" s="12" t="s">
        <v>3039</v>
      </c>
      <c r="N1042" s="12" t="s">
        <v>3048</v>
      </c>
      <c r="O1042" s="12" t="s">
        <v>3052</v>
      </c>
      <c r="P1042" s="12" t="s">
        <v>1197</v>
      </c>
      <c r="Q1042" s="12" t="s">
        <v>4756</v>
      </c>
    </row>
    <row r="1043" spans="1:17" ht="87">
      <c r="A1043" s="18">
        <v>1151</v>
      </c>
      <c r="B1043" s="9">
        <v>3</v>
      </c>
      <c r="C1043" s="18" t="s">
        <v>2758</v>
      </c>
      <c r="D1043" s="1" t="s">
        <v>2762</v>
      </c>
      <c r="E1043" s="12" t="s">
        <v>3073</v>
      </c>
      <c r="F1043" s="9" t="s">
        <v>3085</v>
      </c>
      <c r="G1043" s="1" t="s">
        <v>3075</v>
      </c>
      <c r="H1043" s="15" t="s">
        <v>3880</v>
      </c>
      <c r="I1043" s="9" t="s">
        <v>3087</v>
      </c>
      <c r="J1043" s="33">
        <v>4381.6987199999994</v>
      </c>
      <c r="M1043" s="12" t="s">
        <v>3039</v>
      </c>
      <c r="N1043" s="12" t="s">
        <v>3088</v>
      </c>
      <c r="O1043" s="12" t="s">
        <v>3041</v>
      </c>
      <c r="P1043" s="12" t="s">
        <v>4757</v>
      </c>
      <c r="Q1043" s="12" t="s">
        <v>4758</v>
      </c>
    </row>
    <row r="1044" spans="1:17" ht="174">
      <c r="A1044" s="18">
        <v>1152</v>
      </c>
      <c r="B1044" s="9">
        <v>3</v>
      </c>
      <c r="C1044" s="18" t="s">
        <v>2764</v>
      </c>
      <c r="D1044" s="1" t="s">
        <v>2765</v>
      </c>
      <c r="E1044" s="12" t="s">
        <v>3681</v>
      </c>
      <c r="F1044" s="9" t="s">
        <v>3682</v>
      </c>
      <c r="G1044" s="1" t="s">
        <v>3070</v>
      </c>
      <c r="I1044" s="9" t="s">
        <v>3145</v>
      </c>
      <c r="M1044" s="12" t="s">
        <v>3039</v>
      </c>
      <c r="N1044" s="12" t="s">
        <v>3077</v>
      </c>
      <c r="O1044" s="12" t="s">
        <v>3052</v>
      </c>
      <c r="P1044" s="12" t="s">
        <v>4759</v>
      </c>
    </row>
    <row r="1045" spans="1:17" ht="174">
      <c r="A1045" s="14">
        <v>1153</v>
      </c>
      <c r="B1045" s="9">
        <v>4</v>
      </c>
      <c r="C1045" s="14" t="s">
        <v>2766</v>
      </c>
      <c r="D1045" s="27" t="s">
        <v>2767</v>
      </c>
      <c r="E1045" s="12" t="s">
        <v>3073</v>
      </c>
      <c r="F1045" s="9" t="s">
        <v>3074</v>
      </c>
      <c r="G1045" s="1" t="s">
        <v>3075</v>
      </c>
      <c r="H1045" s="15" t="s">
        <v>76</v>
      </c>
      <c r="I1045" s="9" t="s">
        <v>3145</v>
      </c>
      <c r="K1045" s="34">
        <v>10</v>
      </c>
      <c r="L1045" s="34">
        <v>20</v>
      </c>
      <c r="M1045" s="12" t="s">
        <v>3039</v>
      </c>
      <c r="N1045" s="12" t="s">
        <v>3048</v>
      </c>
      <c r="O1045" s="12" t="s">
        <v>3052</v>
      </c>
      <c r="P1045" s="12" t="s">
        <v>1197</v>
      </c>
      <c r="Q1045" s="12" t="s">
        <v>4760</v>
      </c>
    </row>
    <row r="1046" spans="1:17" ht="409.5">
      <c r="A1046" s="18">
        <v>1154</v>
      </c>
      <c r="B1046" s="9">
        <v>5</v>
      </c>
      <c r="C1046" s="18" t="s">
        <v>2769</v>
      </c>
      <c r="D1046" s="1" t="s">
        <v>2770</v>
      </c>
      <c r="E1046" s="12" t="s">
        <v>3044</v>
      </c>
      <c r="F1046" s="9" t="s">
        <v>3045</v>
      </c>
      <c r="G1046" s="1" t="s">
        <v>3046</v>
      </c>
      <c r="H1046" s="15" t="s">
        <v>4761</v>
      </c>
      <c r="I1046" s="9" t="s">
        <v>3145</v>
      </c>
      <c r="K1046" s="34">
        <v>4.5999999999999996</v>
      </c>
      <c r="L1046" s="34">
        <v>4.5999999999999996</v>
      </c>
      <c r="M1046" s="12" t="s">
        <v>3039</v>
      </c>
      <c r="N1046" s="12" t="s">
        <v>3048</v>
      </c>
      <c r="O1046" s="12" t="s">
        <v>3052</v>
      </c>
      <c r="P1046" s="12" t="s">
        <v>4762</v>
      </c>
    </row>
    <row r="1047" spans="1:17" ht="362.5">
      <c r="A1047" s="18">
        <v>1155</v>
      </c>
      <c r="B1047" s="9">
        <v>5</v>
      </c>
      <c r="C1047" s="18" t="s">
        <v>2772</v>
      </c>
      <c r="D1047" s="1" t="s">
        <v>2773</v>
      </c>
      <c r="E1047" s="12" t="s">
        <v>3053</v>
      </c>
      <c r="F1047" s="9" t="s">
        <v>4282</v>
      </c>
      <c r="G1047" s="1" t="s">
        <v>3055</v>
      </c>
      <c r="H1047" s="15" t="s">
        <v>66</v>
      </c>
      <c r="I1047" s="9" t="s">
        <v>90</v>
      </c>
      <c r="J1047" s="9"/>
      <c r="K1047" s="34" t="s">
        <v>90</v>
      </c>
      <c r="L1047" s="9" t="s">
        <v>90</v>
      </c>
      <c r="M1047" s="12" t="s">
        <v>3058</v>
      </c>
      <c r="N1047" s="12" t="s">
        <v>3048</v>
      </c>
      <c r="O1047" s="12" t="s">
        <v>3052</v>
      </c>
      <c r="P1047" s="12" t="s">
        <v>1197</v>
      </c>
      <c r="Q1047" s="12" t="s">
        <v>4763</v>
      </c>
    </row>
    <row r="1048" spans="1:17" ht="275.5">
      <c r="A1048" s="18">
        <v>1156</v>
      </c>
      <c r="B1048" s="9">
        <v>5</v>
      </c>
      <c r="C1048" s="18" t="s">
        <v>2775</v>
      </c>
      <c r="D1048" s="1" t="s">
        <v>2776</v>
      </c>
      <c r="E1048" s="12" t="s">
        <v>3044</v>
      </c>
      <c r="F1048" s="9" t="s">
        <v>1531</v>
      </c>
      <c r="G1048" s="1" t="s">
        <v>3046</v>
      </c>
      <c r="H1048" s="15" t="s">
        <v>168</v>
      </c>
      <c r="I1048" s="9" t="s">
        <v>3145</v>
      </c>
      <c r="M1048" s="12" t="s">
        <v>3118</v>
      </c>
      <c r="N1048" s="12" t="s">
        <v>3048</v>
      </c>
      <c r="O1048" s="12" t="s">
        <v>3082</v>
      </c>
      <c r="P1048" s="12" t="s">
        <v>4764</v>
      </c>
      <c r="Q1048" s="12" t="s">
        <v>4765</v>
      </c>
    </row>
    <row r="1049" spans="1:17" ht="145">
      <c r="A1049" s="18">
        <v>1157</v>
      </c>
      <c r="B1049" s="9">
        <v>3</v>
      </c>
      <c r="C1049" s="18" t="s">
        <v>1781</v>
      </c>
      <c r="D1049" s="1" t="s">
        <v>2778</v>
      </c>
      <c r="E1049" s="12" t="s">
        <v>3073</v>
      </c>
      <c r="F1049" s="9" t="s">
        <v>3349</v>
      </c>
      <c r="G1049" s="1" t="s">
        <v>3075</v>
      </c>
      <c r="H1049" s="15" t="s">
        <v>1801</v>
      </c>
      <c r="I1049" s="9" t="s">
        <v>3145</v>
      </c>
      <c r="K1049" s="34">
        <v>2</v>
      </c>
      <c r="L1049" s="34">
        <v>20</v>
      </c>
      <c r="M1049" s="12" t="s">
        <v>3039</v>
      </c>
      <c r="N1049" s="12" t="s">
        <v>3088</v>
      </c>
      <c r="O1049" s="12" t="s">
        <v>3052</v>
      </c>
      <c r="P1049" s="12" t="s">
        <v>1197</v>
      </c>
      <c r="Q1049" s="12" t="s">
        <v>4766</v>
      </c>
    </row>
    <row r="1050" spans="1:17" ht="174">
      <c r="A1050" s="18">
        <v>1158</v>
      </c>
      <c r="B1050" s="9">
        <v>2</v>
      </c>
      <c r="C1050" s="18" t="s">
        <v>2779</v>
      </c>
      <c r="D1050" s="1" t="s">
        <v>2780</v>
      </c>
      <c r="E1050" s="12" t="s">
        <v>3073</v>
      </c>
      <c r="F1050" s="9" t="s">
        <v>3074</v>
      </c>
      <c r="G1050" s="1" t="s">
        <v>3075</v>
      </c>
      <c r="H1050" s="15" t="s">
        <v>3880</v>
      </c>
      <c r="I1050" s="9" t="s">
        <v>3145</v>
      </c>
      <c r="J1050" s="33">
        <v>300</v>
      </c>
      <c r="M1050" s="12" t="s">
        <v>3039</v>
      </c>
      <c r="N1050" s="12" t="s">
        <v>3077</v>
      </c>
      <c r="O1050" s="12" t="s">
        <v>3052</v>
      </c>
    </row>
    <row r="1051" spans="1:17" ht="261">
      <c r="A1051" s="18">
        <v>1159</v>
      </c>
      <c r="B1051" s="9">
        <v>3</v>
      </c>
      <c r="C1051" s="18" t="s">
        <v>2781</v>
      </c>
      <c r="D1051" s="1" t="s">
        <v>2782</v>
      </c>
      <c r="E1051" s="12" t="s">
        <v>3665</v>
      </c>
      <c r="F1051" s="9" t="s">
        <v>3716</v>
      </c>
      <c r="G1051" s="1" t="s">
        <v>3103</v>
      </c>
      <c r="H1051" s="15" t="s">
        <v>927</v>
      </c>
      <c r="I1051" s="9" t="s">
        <v>3145</v>
      </c>
      <c r="J1051" s="33">
        <v>80</v>
      </c>
      <c r="K1051" s="44">
        <v>95</v>
      </c>
      <c r="L1051" s="34">
        <v>95</v>
      </c>
      <c r="M1051" s="12" t="s">
        <v>3118</v>
      </c>
      <c r="N1051" s="12" t="s">
        <v>3048</v>
      </c>
      <c r="O1051" s="12" t="s">
        <v>3052</v>
      </c>
      <c r="P1051" s="12" t="s">
        <v>1197</v>
      </c>
      <c r="Q1051" s="12" t="s">
        <v>4767</v>
      </c>
    </row>
    <row r="1052" spans="1:17" ht="348">
      <c r="A1052" s="18">
        <v>1160</v>
      </c>
      <c r="B1052" s="9">
        <v>4</v>
      </c>
      <c r="C1052" s="18" t="s">
        <v>2784</v>
      </c>
      <c r="D1052" s="1" t="s">
        <v>2785</v>
      </c>
      <c r="E1052" s="12" t="s">
        <v>3102</v>
      </c>
      <c r="F1052" s="9" t="s">
        <v>3038</v>
      </c>
      <c r="G1052" s="1" t="s">
        <v>3103</v>
      </c>
      <c r="H1052" s="15" t="s">
        <v>4768</v>
      </c>
      <c r="I1052" s="9" t="s">
        <v>3145</v>
      </c>
      <c r="J1052" s="33">
        <v>32</v>
      </c>
      <c r="K1052" s="44">
        <v>12</v>
      </c>
      <c r="L1052" s="34">
        <v>20</v>
      </c>
      <c r="M1052" s="12" t="s">
        <v>3058</v>
      </c>
      <c r="N1052" s="12" t="s">
        <v>3048</v>
      </c>
      <c r="O1052" s="12" t="s">
        <v>3052</v>
      </c>
      <c r="P1052" s="12" t="s">
        <v>1197</v>
      </c>
      <c r="Q1052" s="12" t="s">
        <v>4769</v>
      </c>
    </row>
    <row r="1053" spans="1:17" ht="130.5">
      <c r="A1053" s="18">
        <v>1161</v>
      </c>
      <c r="B1053" s="9">
        <v>2</v>
      </c>
      <c r="C1053" s="18" t="s">
        <v>2787</v>
      </c>
      <c r="D1053" s="1" t="s">
        <v>2788</v>
      </c>
      <c r="E1053" s="12" t="s">
        <v>3665</v>
      </c>
      <c r="F1053" s="9" t="s">
        <v>4770</v>
      </c>
      <c r="G1053" s="1" t="s">
        <v>3103</v>
      </c>
      <c r="H1053" s="15" t="s">
        <v>2189</v>
      </c>
      <c r="I1053" s="9" t="s">
        <v>3145</v>
      </c>
      <c r="M1053" s="12" t="s">
        <v>3039</v>
      </c>
      <c r="O1053" s="12" t="s">
        <v>3052</v>
      </c>
      <c r="P1053" s="12" t="s">
        <v>1197</v>
      </c>
      <c r="Q1053" s="12" t="s">
        <v>4771</v>
      </c>
    </row>
    <row r="1054" spans="1:17" ht="391.5">
      <c r="A1054" s="18">
        <v>1162</v>
      </c>
      <c r="B1054" s="9">
        <v>4</v>
      </c>
      <c r="C1054" s="18" t="s">
        <v>2790</v>
      </c>
      <c r="D1054" s="1" t="s">
        <v>2791</v>
      </c>
      <c r="E1054" s="12" t="s">
        <v>3044</v>
      </c>
      <c r="F1054" s="9" t="s">
        <v>4772</v>
      </c>
      <c r="G1054" s="1" t="s">
        <v>3046</v>
      </c>
      <c r="H1054" s="15" t="s">
        <v>4773</v>
      </c>
      <c r="I1054" s="12" t="s">
        <v>3830</v>
      </c>
      <c r="M1054" s="12" t="s">
        <v>3039</v>
      </c>
      <c r="N1054" s="12" t="s">
        <v>3048</v>
      </c>
      <c r="O1054" s="12" t="s">
        <v>3082</v>
      </c>
      <c r="P1054" s="12" t="s">
        <v>1197</v>
      </c>
      <c r="Q1054" s="12" t="s">
        <v>4774</v>
      </c>
    </row>
    <row r="1055" spans="1:17" ht="145">
      <c r="A1055" s="18">
        <v>1163</v>
      </c>
      <c r="B1055" s="9">
        <v>2</v>
      </c>
      <c r="C1055" s="18" t="s">
        <v>2793</v>
      </c>
      <c r="D1055" s="1" t="s">
        <v>2794</v>
      </c>
      <c r="E1055" s="12" t="s">
        <v>3665</v>
      </c>
      <c r="F1055" s="9" t="s">
        <v>4775</v>
      </c>
      <c r="G1055" s="1" t="s">
        <v>3676</v>
      </c>
      <c r="H1055" s="15" t="s">
        <v>3491</v>
      </c>
      <c r="I1055" s="9" t="s">
        <v>3145</v>
      </c>
      <c r="M1055" s="12" t="s">
        <v>3118</v>
      </c>
      <c r="N1055" s="12" t="s">
        <v>3077</v>
      </c>
      <c r="O1055" s="12" t="s">
        <v>3052</v>
      </c>
      <c r="P1055" s="12" t="s">
        <v>1197</v>
      </c>
      <c r="Q1055" s="12" t="s">
        <v>4776</v>
      </c>
    </row>
    <row r="1056" spans="1:17" ht="145">
      <c r="A1056" s="18">
        <v>1164</v>
      </c>
      <c r="B1056" s="9">
        <v>3</v>
      </c>
      <c r="C1056" s="18" t="s">
        <v>2796</v>
      </c>
      <c r="D1056" s="1" t="s">
        <v>2797</v>
      </c>
      <c r="E1056" s="12" t="s">
        <v>3681</v>
      </c>
      <c r="F1056" s="9" t="s">
        <v>4777</v>
      </c>
      <c r="G1056" s="1" t="s">
        <v>3070</v>
      </c>
      <c r="H1056" s="15" t="s">
        <v>4778</v>
      </c>
      <c r="I1056" s="9" t="s">
        <v>3145</v>
      </c>
      <c r="J1056" s="33">
        <v>40</v>
      </c>
      <c r="K1056" s="34">
        <v>35</v>
      </c>
      <c r="L1056" s="34">
        <v>35</v>
      </c>
      <c r="M1056" s="12" t="s">
        <v>3039</v>
      </c>
      <c r="N1056" s="12" t="s">
        <v>3077</v>
      </c>
      <c r="O1056" s="12" t="s">
        <v>3052</v>
      </c>
      <c r="P1056" s="12" t="s">
        <v>1197</v>
      </c>
      <c r="Q1056" s="12" t="s">
        <v>4779</v>
      </c>
    </row>
    <row r="1057" spans="1:17" ht="188.5">
      <c r="A1057" s="18">
        <v>1165</v>
      </c>
      <c r="B1057" s="9">
        <v>3</v>
      </c>
      <c r="C1057" s="18" t="s">
        <v>2799</v>
      </c>
      <c r="D1057" s="1" t="s">
        <v>2800</v>
      </c>
      <c r="E1057" s="12" t="s">
        <v>3073</v>
      </c>
      <c r="F1057" s="9" t="s">
        <v>3504</v>
      </c>
      <c r="G1057" s="1" t="s">
        <v>3181</v>
      </c>
      <c r="H1057" s="15" t="s">
        <v>3311</v>
      </c>
      <c r="I1057" s="9" t="s">
        <v>3145</v>
      </c>
      <c r="K1057" s="34">
        <v>38</v>
      </c>
      <c r="L1057" s="34">
        <v>38</v>
      </c>
      <c r="M1057" s="12" t="s">
        <v>3039</v>
      </c>
      <c r="N1057" s="12" t="s">
        <v>3048</v>
      </c>
      <c r="O1057" s="12" t="s">
        <v>3052</v>
      </c>
      <c r="P1057" s="12" t="s">
        <v>4780</v>
      </c>
      <c r="Q1057" s="12" t="s">
        <v>4781</v>
      </c>
    </row>
    <row r="1058" spans="1:17" ht="391.5">
      <c r="A1058" s="18">
        <v>1166</v>
      </c>
      <c r="B1058" s="9">
        <v>5</v>
      </c>
      <c r="C1058" s="18" t="s">
        <v>2802</v>
      </c>
      <c r="D1058" s="1" t="s">
        <v>2803</v>
      </c>
      <c r="E1058" s="12" t="s">
        <v>3044</v>
      </c>
      <c r="F1058" s="9" t="s">
        <v>3045</v>
      </c>
      <c r="G1058" s="1" t="s">
        <v>3046</v>
      </c>
      <c r="H1058" s="15" t="s">
        <v>4782</v>
      </c>
      <c r="I1058" s="9" t="s">
        <v>3145</v>
      </c>
      <c r="M1058" s="12" t="s">
        <v>3039</v>
      </c>
      <c r="N1058" s="12" t="s">
        <v>3048</v>
      </c>
      <c r="O1058" s="12" t="s">
        <v>3082</v>
      </c>
      <c r="P1058" s="12" t="s">
        <v>4783</v>
      </c>
      <c r="Q1058" s="12" t="s">
        <v>4784</v>
      </c>
    </row>
    <row r="1059" spans="1:17" ht="217.5">
      <c r="A1059" s="18">
        <v>1167</v>
      </c>
      <c r="B1059" s="9">
        <v>4</v>
      </c>
      <c r="C1059" s="18" t="s">
        <v>2805</v>
      </c>
      <c r="D1059" s="1" t="s">
        <v>2806</v>
      </c>
      <c r="E1059" s="12" t="s">
        <v>3053</v>
      </c>
      <c r="F1059" s="9" t="s">
        <v>4785</v>
      </c>
      <c r="G1059" s="1" t="s">
        <v>3046</v>
      </c>
      <c r="H1059" s="15" t="s">
        <v>4786</v>
      </c>
      <c r="I1059" s="9" t="s">
        <v>3145</v>
      </c>
      <c r="M1059" s="12" t="s">
        <v>3058</v>
      </c>
      <c r="N1059" s="12" t="s">
        <v>3048</v>
      </c>
      <c r="O1059" s="12" t="s">
        <v>3041</v>
      </c>
      <c r="P1059" s="12" t="s">
        <v>4787</v>
      </c>
    </row>
    <row r="1060" spans="1:17" ht="246.5">
      <c r="A1060" s="18">
        <v>1168</v>
      </c>
      <c r="B1060" s="9">
        <v>4</v>
      </c>
      <c r="C1060" s="18" t="s">
        <v>2808</v>
      </c>
      <c r="D1060" s="1" t="s">
        <v>2809</v>
      </c>
      <c r="E1060" s="12" t="s">
        <v>3053</v>
      </c>
      <c r="F1060" s="9" t="s">
        <v>4785</v>
      </c>
      <c r="G1060" s="1" t="s">
        <v>3046</v>
      </c>
      <c r="H1060" s="15" t="s">
        <v>4786</v>
      </c>
      <c r="I1060" s="9" t="s">
        <v>3145</v>
      </c>
      <c r="M1060" s="12" t="s">
        <v>3058</v>
      </c>
      <c r="N1060" s="12" t="s">
        <v>3048</v>
      </c>
      <c r="O1060" s="12" t="s">
        <v>3041</v>
      </c>
      <c r="P1060" s="12" t="s">
        <v>4788</v>
      </c>
    </row>
    <row r="1061" spans="1:17" ht="232">
      <c r="A1061" s="18">
        <v>1169</v>
      </c>
      <c r="B1061" s="9">
        <v>4</v>
      </c>
      <c r="C1061" s="18" t="s">
        <v>2808</v>
      </c>
      <c r="D1061" s="1" t="s">
        <v>2811</v>
      </c>
      <c r="E1061" s="12" t="s">
        <v>3044</v>
      </c>
      <c r="F1061" s="9" t="s">
        <v>4789</v>
      </c>
      <c r="G1061" s="1" t="s">
        <v>3046</v>
      </c>
      <c r="H1061" s="15" t="s">
        <v>4790</v>
      </c>
      <c r="I1061" s="9" t="s">
        <v>3145</v>
      </c>
      <c r="M1061" s="12" t="s">
        <v>3058</v>
      </c>
      <c r="N1061" s="12" t="s">
        <v>3048</v>
      </c>
      <c r="O1061" s="12" t="s">
        <v>3041</v>
      </c>
      <c r="P1061" s="12" t="s">
        <v>4791</v>
      </c>
    </row>
    <row r="1062" spans="1:17" ht="304.5">
      <c r="A1062" s="18">
        <v>1170</v>
      </c>
      <c r="B1062" s="9">
        <v>4</v>
      </c>
      <c r="C1062" s="18" t="s">
        <v>2813</v>
      </c>
      <c r="D1062" s="1" t="s">
        <v>2814</v>
      </c>
      <c r="E1062" s="12" t="s">
        <v>3053</v>
      </c>
      <c r="F1062" s="9" t="s">
        <v>3351</v>
      </c>
      <c r="G1062" s="1" t="s">
        <v>3150</v>
      </c>
      <c r="H1062" s="15" t="s">
        <v>4792</v>
      </c>
      <c r="I1062" s="9" t="s">
        <v>3145</v>
      </c>
      <c r="M1062" s="12" t="s">
        <v>3058</v>
      </c>
      <c r="N1062" s="12" t="s">
        <v>3048</v>
      </c>
      <c r="O1062" s="12" t="s">
        <v>3052</v>
      </c>
      <c r="P1062" s="12" t="s">
        <v>4793</v>
      </c>
    </row>
    <row r="1063" spans="1:17" ht="72.5">
      <c r="A1063" s="18">
        <v>1171</v>
      </c>
      <c r="B1063" s="9">
        <v>2</v>
      </c>
      <c r="C1063" s="18" t="s">
        <v>2816</v>
      </c>
      <c r="D1063" s="1" t="s">
        <v>2817</v>
      </c>
      <c r="E1063" s="12" t="s">
        <v>3125</v>
      </c>
      <c r="F1063" s="9" t="s">
        <v>4794</v>
      </c>
      <c r="G1063" s="1" t="s">
        <v>3103</v>
      </c>
      <c r="H1063" s="15" t="s">
        <v>4795</v>
      </c>
      <c r="I1063" s="9" t="s">
        <v>3145</v>
      </c>
      <c r="M1063" s="12" t="s">
        <v>3058</v>
      </c>
      <c r="N1063" s="12" t="s">
        <v>3048</v>
      </c>
      <c r="O1063" s="12" t="s">
        <v>3094</v>
      </c>
    </row>
    <row r="1064" spans="1:17" ht="72.5">
      <c r="A1064" s="18">
        <v>1172</v>
      </c>
      <c r="B1064" s="9">
        <v>2</v>
      </c>
      <c r="C1064" s="18" t="s">
        <v>2818</v>
      </c>
      <c r="D1064" s="1" t="s">
        <v>2819</v>
      </c>
      <c r="E1064" s="12" t="s">
        <v>3044</v>
      </c>
      <c r="F1064" s="9" t="s">
        <v>3871</v>
      </c>
      <c r="G1064" s="1" t="s">
        <v>3046</v>
      </c>
      <c r="H1064" s="15" t="s">
        <v>81</v>
      </c>
      <c r="I1064" s="9" t="s">
        <v>3145</v>
      </c>
      <c r="M1064" s="12" t="s">
        <v>3094</v>
      </c>
      <c r="N1064" s="12" t="s">
        <v>3048</v>
      </c>
      <c r="O1064" s="12" t="s">
        <v>3052</v>
      </c>
    </row>
    <row r="1065" spans="1:17" ht="246.5">
      <c r="A1065" s="18">
        <v>1173</v>
      </c>
      <c r="B1065" s="9">
        <v>4</v>
      </c>
      <c r="C1065" s="18" t="s">
        <v>2820</v>
      </c>
      <c r="D1065" s="1" t="s">
        <v>2821</v>
      </c>
      <c r="E1065" s="12" t="s">
        <v>3665</v>
      </c>
      <c r="F1065" s="9" t="s">
        <v>4796</v>
      </c>
      <c r="G1065" s="1" t="s">
        <v>3181</v>
      </c>
      <c r="H1065" s="15" t="s">
        <v>4797</v>
      </c>
      <c r="I1065" s="9" t="s">
        <v>3145</v>
      </c>
      <c r="K1065" s="44"/>
      <c r="L1065" s="33"/>
      <c r="M1065" s="12" t="s">
        <v>3039</v>
      </c>
      <c r="O1065" s="12" t="s">
        <v>3052</v>
      </c>
      <c r="P1065" s="12" t="s">
        <v>1197</v>
      </c>
      <c r="Q1065" s="12" t="s">
        <v>4798</v>
      </c>
    </row>
    <row r="1066" spans="1:17" ht="159.5">
      <c r="A1066" s="18">
        <v>1174</v>
      </c>
      <c r="B1066" s="9">
        <v>3</v>
      </c>
      <c r="C1066" s="18" t="s">
        <v>2823</v>
      </c>
      <c r="D1066" s="1" t="s">
        <v>2824</v>
      </c>
      <c r="E1066" s="12" t="s">
        <v>3053</v>
      </c>
      <c r="F1066" s="9" t="s">
        <v>3243</v>
      </c>
      <c r="G1066" s="1" t="s">
        <v>3046</v>
      </c>
      <c r="H1066" s="15" t="s">
        <v>4799</v>
      </c>
      <c r="I1066" s="9" t="s">
        <v>3145</v>
      </c>
      <c r="K1066" s="44"/>
      <c r="L1066" s="33"/>
      <c r="M1066" s="12" t="s">
        <v>3039</v>
      </c>
      <c r="N1066" s="12" t="s">
        <v>3048</v>
      </c>
      <c r="O1066" s="12" t="s">
        <v>3052</v>
      </c>
      <c r="P1066" s="12" t="s">
        <v>1197</v>
      </c>
      <c r="Q1066" s="12" t="s">
        <v>4800</v>
      </c>
    </row>
    <row r="1067" spans="1:17" ht="174">
      <c r="A1067" s="18">
        <v>1175</v>
      </c>
      <c r="B1067" s="9">
        <v>3</v>
      </c>
      <c r="C1067" s="18" t="s">
        <v>2755</v>
      </c>
      <c r="D1067" s="1" t="s">
        <v>2826</v>
      </c>
      <c r="E1067" s="12" t="s">
        <v>3065</v>
      </c>
      <c r="F1067" s="9" t="s">
        <v>4801</v>
      </c>
      <c r="G1067" s="1" t="s">
        <v>3065</v>
      </c>
      <c r="H1067" s="15" t="s">
        <v>4161</v>
      </c>
      <c r="I1067" s="9" t="s">
        <v>3063</v>
      </c>
      <c r="K1067" s="44"/>
      <c r="L1067" s="33">
        <v>35</v>
      </c>
      <c r="M1067" s="12" t="s">
        <v>3058</v>
      </c>
      <c r="N1067" s="12" t="s">
        <v>3048</v>
      </c>
      <c r="O1067" s="12" t="s">
        <v>3052</v>
      </c>
      <c r="P1067" s="12" t="s">
        <v>1197</v>
      </c>
      <c r="Q1067" s="12" t="s">
        <v>4802</v>
      </c>
    </row>
    <row r="1068" spans="1:17" ht="174">
      <c r="A1068" s="18">
        <v>1176</v>
      </c>
      <c r="B1068" s="9">
        <v>4</v>
      </c>
      <c r="C1068" s="18" t="s">
        <v>2298</v>
      </c>
      <c r="D1068" s="1" t="s">
        <v>2828</v>
      </c>
      <c r="E1068" s="12" t="s">
        <v>3053</v>
      </c>
      <c r="F1068" s="9" t="s">
        <v>3099</v>
      </c>
      <c r="G1068" s="1" t="s">
        <v>3100</v>
      </c>
      <c r="H1068" s="15" t="s">
        <v>4803</v>
      </c>
      <c r="I1068" s="9" t="s">
        <v>3145</v>
      </c>
      <c r="K1068" s="34">
        <v>13.5</v>
      </c>
      <c r="L1068" s="34">
        <v>13.5</v>
      </c>
      <c r="M1068" s="12" t="s">
        <v>3039</v>
      </c>
      <c r="N1068" s="12" t="s">
        <v>3048</v>
      </c>
      <c r="O1068" s="12" t="s">
        <v>3329</v>
      </c>
      <c r="P1068" s="12" t="s">
        <v>4804</v>
      </c>
      <c r="Q1068" s="12" t="s">
        <v>4805</v>
      </c>
    </row>
    <row r="1069" spans="1:17" ht="203">
      <c r="A1069" s="18">
        <v>1177</v>
      </c>
      <c r="B1069" s="9">
        <v>3</v>
      </c>
      <c r="C1069" s="18" t="s">
        <v>2831</v>
      </c>
      <c r="D1069" s="1" t="s">
        <v>2832</v>
      </c>
      <c r="E1069" s="12" t="s">
        <v>3044</v>
      </c>
      <c r="F1069" s="9" t="s">
        <v>3944</v>
      </c>
      <c r="G1069" s="1" t="s">
        <v>3046</v>
      </c>
      <c r="H1069" s="15" t="s">
        <v>4806</v>
      </c>
      <c r="I1069" s="9" t="s">
        <v>4807</v>
      </c>
      <c r="K1069" s="34">
        <v>4.5</v>
      </c>
      <c r="L1069" s="34">
        <v>4.5</v>
      </c>
      <c r="M1069" s="12" t="s">
        <v>3039</v>
      </c>
      <c r="N1069" s="12" t="s">
        <v>3048</v>
      </c>
      <c r="O1069" s="12" t="s">
        <v>3052</v>
      </c>
      <c r="P1069" s="12" t="s">
        <v>1197</v>
      </c>
      <c r="Q1069" s="12" t="s">
        <v>4808</v>
      </c>
    </row>
    <row r="1070" spans="1:17" ht="232">
      <c r="A1070" s="18">
        <v>1178</v>
      </c>
      <c r="B1070" s="9">
        <v>4</v>
      </c>
      <c r="C1070" s="18" t="s">
        <v>2834</v>
      </c>
      <c r="D1070" s="1" t="s">
        <v>2835</v>
      </c>
      <c r="E1070" s="12" t="s">
        <v>3044</v>
      </c>
      <c r="F1070" s="9" t="s">
        <v>3871</v>
      </c>
      <c r="G1070" s="1" t="s">
        <v>3046</v>
      </c>
      <c r="H1070" s="15" t="s">
        <v>4809</v>
      </c>
      <c r="I1070" s="9" t="s">
        <v>4807</v>
      </c>
      <c r="J1070" s="33">
        <v>113000</v>
      </c>
      <c r="M1070" s="12" t="s">
        <v>3058</v>
      </c>
      <c r="N1070" s="12" t="s">
        <v>3048</v>
      </c>
      <c r="O1070" s="12" t="s">
        <v>3052</v>
      </c>
      <c r="P1070" s="12" t="s">
        <v>4810</v>
      </c>
    </row>
    <row r="1071" spans="1:17" ht="348">
      <c r="A1071" s="18">
        <v>1179</v>
      </c>
      <c r="B1071" s="9">
        <v>4</v>
      </c>
      <c r="C1071" s="18" t="s">
        <v>2139</v>
      </c>
      <c r="D1071" s="1" t="s">
        <v>2837</v>
      </c>
      <c r="E1071" s="12" t="s">
        <v>3053</v>
      </c>
      <c r="F1071" s="9" t="s">
        <v>3099</v>
      </c>
      <c r="G1071" s="1" t="s">
        <v>3100</v>
      </c>
      <c r="H1071" s="15" t="s">
        <v>4811</v>
      </c>
      <c r="I1071" s="9" t="s">
        <v>4807</v>
      </c>
      <c r="J1071" s="33">
        <v>2200</v>
      </c>
      <c r="K1071" s="34">
        <v>4</v>
      </c>
      <c r="L1071" s="34">
        <v>4</v>
      </c>
      <c r="M1071" s="12" t="s">
        <v>3118</v>
      </c>
      <c r="N1071" s="12" t="s">
        <v>3048</v>
      </c>
      <c r="O1071" s="12" t="s">
        <v>3082</v>
      </c>
      <c r="P1071" s="12" t="s">
        <v>4812</v>
      </c>
    </row>
    <row r="1072" spans="1:17" ht="333.5">
      <c r="A1072" s="18">
        <v>1180</v>
      </c>
      <c r="B1072" s="9">
        <v>4</v>
      </c>
      <c r="C1072" s="18" t="s">
        <v>2839</v>
      </c>
      <c r="D1072" s="1" t="s">
        <v>2840</v>
      </c>
      <c r="E1072" s="12" t="s">
        <v>3044</v>
      </c>
      <c r="F1072" s="9" t="s">
        <v>3871</v>
      </c>
      <c r="G1072" s="1" t="s">
        <v>3046</v>
      </c>
      <c r="H1072" s="15" t="s">
        <v>261</v>
      </c>
      <c r="I1072" s="9" t="s">
        <v>4807</v>
      </c>
      <c r="J1072" s="33">
        <v>2900</v>
      </c>
      <c r="K1072" s="34">
        <v>12.4</v>
      </c>
      <c r="L1072" s="34">
        <v>2.1</v>
      </c>
      <c r="M1072" s="12" t="s">
        <v>3039</v>
      </c>
      <c r="N1072" s="12" t="s">
        <v>3048</v>
      </c>
      <c r="O1072" s="12" t="s">
        <v>3082</v>
      </c>
      <c r="P1072" s="12" t="s">
        <v>4812</v>
      </c>
    </row>
    <row r="1073" spans="1:17" ht="116">
      <c r="A1073" s="18">
        <v>1181</v>
      </c>
      <c r="B1073" s="9">
        <v>2</v>
      </c>
      <c r="C1073" s="18" t="s">
        <v>2842</v>
      </c>
      <c r="D1073" s="1" t="s">
        <v>2843</v>
      </c>
      <c r="E1073" s="12" t="s">
        <v>3130</v>
      </c>
      <c r="F1073" s="9" t="s">
        <v>4813</v>
      </c>
      <c r="G1073" s="1" t="s">
        <v>3055</v>
      </c>
      <c r="H1073" s="15" t="s">
        <v>4814</v>
      </c>
      <c r="I1073" s="9" t="s">
        <v>90</v>
      </c>
      <c r="K1073" s="34" t="s">
        <v>90</v>
      </c>
      <c r="L1073" s="34" t="s">
        <v>90</v>
      </c>
      <c r="M1073" s="12" t="s">
        <v>3058</v>
      </c>
      <c r="N1073" s="12" t="s">
        <v>3048</v>
      </c>
      <c r="O1073" s="12" t="s">
        <v>3052</v>
      </c>
    </row>
    <row r="1074" spans="1:17" ht="203">
      <c r="A1074" s="18">
        <v>1182</v>
      </c>
      <c r="B1074" s="9">
        <v>3</v>
      </c>
      <c r="C1074" s="18" t="s">
        <v>2845</v>
      </c>
      <c r="D1074" s="1" t="s">
        <v>2846</v>
      </c>
      <c r="E1074" s="12" t="s">
        <v>3053</v>
      </c>
      <c r="F1074" s="9" t="s">
        <v>4815</v>
      </c>
      <c r="G1074" s="1" t="s">
        <v>3046</v>
      </c>
      <c r="H1074" s="15" t="s">
        <v>4816</v>
      </c>
      <c r="I1074" s="9" t="s">
        <v>3145</v>
      </c>
      <c r="M1074" s="12" t="s">
        <v>3058</v>
      </c>
      <c r="N1074" s="12" t="s">
        <v>3048</v>
      </c>
      <c r="O1074" s="12" t="s">
        <v>3142</v>
      </c>
      <c r="P1074" s="12" t="s">
        <v>4817</v>
      </c>
    </row>
    <row r="1075" spans="1:17" ht="188.5">
      <c r="A1075" s="18">
        <v>1183</v>
      </c>
      <c r="B1075" s="9">
        <v>5</v>
      </c>
      <c r="C1075" s="18" t="s">
        <v>2848</v>
      </c>
      <c r="D1075" s="1" t="s">
        <v>2849</v>
      </c>
      <c r="E1075" s="12" t="s">
        <v>3044</v>
      </c>
      <c r="F1075" s="9" t="s">
        <v>3061</v>
      </c>
      <c r="G1075" s="1" t="s">
        <v>3046</v>
      </c>
      <c r="H1075" s="15" t="s">
        <v>4818</v>
      </c>
      <c r="I1075" s="9" t="s">
        <v>3145</v>
      </c>
      <c r="M1075" s="12" t="s">
        <v>3118</v>
      </c>
      <c r="N1075" s="12" t="s">
        <v>3048</v>
      </c>
      <c r="O1075" s="12" t="s">
        <v>3052</v>
      </c>
      <c r="P1075" s="12" t="s">
        <v>4819</v>
      </c>
    </row>
    <row r="1076" spans="1:17" ht="217.5">
      <c r="A1076" s="18">
        <v>1184</v>
      </c>
      <c r="B1076" s="9">
        <v>4</v>
      </c>
      <c r="C1076" s="18" t="s">
        <v>2851</v>
      </c>
      <c r="D1076" s="1" t="s">
        <v>2852</v>
      </c>
      <c r="E1076" s="12" t="s">
        <v>3285</v>
      </c>
      <c r="F1076" s="9" t="s">
        <v>3840</v>
      </c>
      <c r="G1076" s="1" t="s">
        <v>3055</v>
      </c>
      <c r="H1076" s="15" t="s">
        <v>4820</v>
      </c>
      <c r="I1076" s="9" t="s">
        <v>90</v>
      </c>
      <c r="J1076" s="9"/>
      <c r="K1076" s="34" t="s">
        <v>90</v>
      </c>
      <c r="L1076" s="9" t="s">
        <v>90</v>
      </c>
      <c r="M1076" s="12" t="s">
        <v>3058</v>
      </c>
      <c r="N1076" s="12" t="s">
        <v>3077</v>
      </c>
      <c r="O1076" s="12" t="s">
        <v>3052</v>
      </c>
      <c r="P1076" s="12" t="s">
        <v>4821</v>
      </c>
    </row>
    <row r="1077" spans="1:17" ht="72.5">
      <c r="A1077" s="18">
        <v>1185</v>
      </c>
      <c r="B1077" s="50">
        <v>2</v>
      </c>
      <c r="C1077" s="52" t="s">
        <v>2854</v>
      </c>
      <c r="D1077" s="1" t="s">
        <v>2855</v>
      </c>
      <c r="E1077" s="12" t="s">
        <v>3073</v>
      </c>
      <c r="F1077" s="9" t="s">
        <v>3349</v>
      </c>
      <c r="G1077" s="1" t="s">
        <v>3075</v>
      </c>
      <c r="H1077" s="15" t="s">
        <v>4822</v>
      </c>
      <c r="I1077" s="9" t="s">
        <v>3145</v>
      </c>
      <c r="M1077" s="12" t="s">
        <v>3039</v>
      </c>
      <c r="N1077" s="12" t="s">
        <v>3077</v>
      </c>
      <c r="O1077" s="12" t="s">
        <v>3052</v>
      </c>
    </row>
    <row r="1078" spans="1:17" ht="304.5">
      <c r="A1078" s="18">
        <v>1186</v>
      </c>
      <c r="B1078" s="50">
        <v>3</v>
      </c>
      <c r="C1078" s="52" t="s">
        <v>2856</v>
      </c>
      <c r="D1078" s="30" t="s">
        <v>2857</v>
      </c>
      <c r="E1078" s="12" t="s">
        <v>3073</v>
      </c>
      <c r="F1078" s="9" t="s">
        <v>3085</v>
      </c>
      <c r="G1078" s="1" t="s">
        <v>3075</v>
      </c>
      <c r="H1078" s="15" t="s">
        <v>4823</v>
      </c>
      <c r="I1078" s="9" t="s">
        <v>3087</v>
      </c>
      <c r="J1078" s="33">
        <v>104</v>
      </c>
      <c r="M1078" s="12" t="s">
        <v>3039</v>
      </c>
      <c r="N1078" s="12" t="s">
        <v>3088</v>
      </c>
      <c r="O1078" s="12" t="s">
        <v>3052</v>
      </c>
      <c r="P1078" s="12" t="s">
        <v>4824</v>
      </c>
      <c r="Q1078" s="12" t="s">
        <v>4825</v>
      </c>
    </row>
    <row r="1079" spans="1:17" ht="174">
      <c r="A1079" s="18">
        <v>1187</v>
      </c>
      <c r="B1079" s="50">
        <v>2</v>
      </c>
      <c r="C1079" s="52" t="s">
        <v>2859</v>
      </c>
      <c r="D1079" s="30" t="s">
        <v>2860</v>
      </c>
      <c r="E1079" s="12" t="s">
        <v>3073</v>
      </c>
      <c r="F1079" s="9" t="s">
        <v>3074</v>
      </c>
      <c r="G1079" s="1" t="s">
        <v>3075</v>
      </c>
      <c r="H1079" s="15" t="s">
        <v>4826</v>
      </c>
      <c r="I1079" s="9" t="s">
        <v>3145</v>
      </c>
      <c r="M1079" s="12" t="s">
        <v>3039</v>
      </c>
      <c r="N1079" s="12" t="s">
        <v>3088</v>
      </c>
      <c r="O1079" s="12" t="s">
        <v>3052</v>
      </c>
      <c r="P1079" s="12" t="s">
        <v>1197</v>
      </c>
      <c r="Q1079" s="12" t="s">
        <v>4827</v>
      </c>
    </row>
    <row r="1080" spans="1:17" ht="348">
      <c r="A1080" s="18">
        <v>1188</v>
      </c>
      <c r="B1080" s="50">
        <v>2</v>
      </c>
      <c r="C1080" s="52" t="s">
        <v>2861</v>
      </c>
      <c r="D1080" s="30" t="s">
        <v>2862</v>
      </c>
      <c r="E1080" s="12" t="s">
        <v>3065</v>
      </c>
      <c r="F1080" s="9" t="s">
        <v>193</v>
      </c>
      <c r="G1080" s="1" t="s">
        <v>3181</v>
      </c>
      <c r="H1080" s="15" t="s">
        <v>4828</v>
      </c>
      <c r="I1080" s="9" t="s">
        <v>3145</v>
      </c>
      <c r="M1080" s="12" t="s">
        <v>3058</v>
      </c>
      <c r="O1080" s="12" t="s">
        <v>3052</v>
      </c>
    </row>
    <row r="1081" spans="1:17" ht="246.5">
      <c r="A1081" s="18">
        <v>1189</v>
      </c>
      <c r="B1081" s="9">
        <v>4</v>
      </c>
      <c r="C1081" s="18" t="s">
        <v>2864</v>
      </c>
      <c r="D1081" s="1" t="s">
        <v>2865</v>
      </c>
      <c r="E1081" s="12" t="s">
        <v>3681</v>
      </c>
      <c r="F1081" s="9" t="s">
        <v>4829</v>
      </c>
      <c r="G1081" s="1" t="s">
        <v>3070</v>
      </c>
      <c r="H1081" s="15" t="s">
        <v>2015</v>
      </c>
      <c r="I1081" s="9" t="s">
        <v>3145</v>
      </c>
      <c r="K1081" s="44"/>
      <c r="L1081" s="33"/>
      <c r="M1081" s="12" t="s">
        <v>3039</v>
      </c>
      <c r="N1081" s="12" t="s">
        <v>3077</v>
      </c>
      <c r="O1081" s="12" t="s">
        <v>3052</v>
      </c>
      <c r="P1081" s="12" t="s">
        <v>1197</v>
      </c>
      <c r="Q1081" s="12" t="s">
        <v>4830</v>
      </c>
    </row>
    <row r="1082" spans="1:17" ht="130.5">
      <c r="A1082" s="18">
        <v>1190</v>
      </c>
      <c r="B1082" s="9">
        <v>2</v>
      </c>
      <c r="C1082" s="18" t="s">
        <v>2867</v>
      </c>
      <c r="D1082" s="1" t="s">
        <v>2868</v>
      </c>
      <c r="E1082" s="12" t="s">
        <v>3073</v>
      </c>
      <c r="F1082" s="9" t="s">
        <v>3085</v>
      </c>
      <c r="G1082" s="1" t="s">
        <v>3075</v>
      </c>
      <c r="H1082" s="15" t="s">
        <v>4831</v>
      </c>
      <c r="I1082" s="9" t="s">
        <v>3087</v>
      </c>
      <c r="K1082" s="44"/>
      <c r="L1082" s="33"/>
      <c r="M1082" s="12" t="s">
        <v>3039</v>
      </c>
      <c r="N1082" s="12" t="s">
        <v>3088</v>
      </c>
      <c r="O1082" s="12" t="s">
        <v>3052</v>
      </c>
    </row>
    <row r="1083" spans="1:17" ht="391.5">
      <c r="A1083" s="18">
        <v>1191</v>
      </c>
      <c r="B1083" s="9">
        <v>4</v>
      </c>
      <c r="C1083" s="18" t="s">
        <v>2870</v>
      </c>
      <c r="D1083" s="1" t="s">
        <v>2871</v>
      </c>
      <c r="E1083" s="12" t="s">
        <v>3665</v>
      </c>
      <c r="F1083" s="9" t="s">
        <v>4770</v>
      </c>
      <c r="G1083" s="1" t="s">
        <v>3103</v>
      </c>
      <c r="H1083" s="15" t="s">
        <v>3710</v>
      </c>
      <c r="I1083" s="9" t="s">
        <v>3145</v>
      </c>
      <c r="M1083" s="12" t="s">
        <v>3118</v>
      </c>
      <c r="O1083" s="12" t="s">
        <v>3059</v>
      </c>
      <c r="P1083" s="12" t="s">
        <v>4832</v>
      </c>
      <c r="Q1083" s="12" t="s">
        <v>4833</v>
      </c>
    </row>
    <row r="1084" spans="1:17" ht="174">
      <c r="A1084" s="18">
        <v>1192</v>
      </c>
      <c r="B1084" s="9">
        <v>3</v>
      </c>
      <c r="C1084" s="18" t="s">
        <v>2873</v>
      </c>
      <c r="D1084" s="1" t="s">
        <v>2874</v>
      </c>
      <c r="E1084" s="12" t="s">
        <v>3044</v>
      </c>
      <c r="F1084" s="9" t="s">
        <v>18</v>
      </c>
      <c r="G1084" s="1" t="s">
        <v>3075</v>
      </c>
      <c r="H1084" s="15" t="s">
        <v>4831</v>
      </c>
      <c r="I1084" s="9" t="s">
        <v>3145</v>
      </c>
      <c r="K1084" s="34">
        <v>2.4</v>
      </c>
      <c r="L1084" s="34">
        <v>2.4</v>
      </c>
      <c r="M1084" s="12" t="s">
        <v>3039</v>
      </c>
      <c r="N1084" s="12" t="s">
        <v>3048</v>
      </c>
      <c r="O1084" s="12" t="s">
        <v>3041</v>
      </c>
      <c r="P1084" s="12" t="s">
        <v>4834</v>
      </c>
    </row>
    <row r="1085" spans="1:17" ht="406">
      <c r="A1085" s="18">
        <v>1193</v>
      </c>
      <c r="B1085" s="9">
        <v>5</v>
      </c>
      <c r="C1085" s="18" t="s">
        <v>2875</v>
      </c>
      <c r="D1085" s="1" t="s">
        <v>2876</v>
      </c>
      <c r="E1085" s="12" t="s">
        <v>3665</v>
      </c>
      <c r="F1085" s="9" t="s">
        <v>4835</v>
      </c>
      <c r="G1085" s="1" t="s">
        <v>3181</v>
      </c>
      <c r="H1085" s="15" t="s">
        <v>4836</v>
      </c>
      <c r="I1085" s="9" t="s">
        <v>3145</v>
      </c>
      <c r="K1085" s="34">
        <v>13</v>
      </c>
      <c r="L1085" s="34">
        <v>70</v>
      </c>
      <c r="M1085" s="12" t="s">
        <v>3039</v>
      </c>
      <c r="O1085" s="12" t="s">
        <v>3082</v>
      </c>
      <c r="P1085" s="12" t="s">
        <v>4837</v>
      </c>
      <c r="Q1085" s="12" t="s">
        <v>4838</v>
      </c>
    </row>
    <row r="1086" spans="1:17" ht="261">
      <c r="A1086" s="18">
        <v>1194</v>
      </c>
      <c r="B1086" s="9">
        <v>4</v>
      </c>
      <c r="C1086" s="18" t="s">
        <v>2878</v>
      </c>
      <c r="D1086" s="1" t="s">
        <v>2879</v>
      </c>
      <c r="E1086" s="12" t="s">
        <v>3665</v>
      </c>
      <c r="F1086" s="9" t="s">
        <v>4835</v>
      </c>
      <c r="G1086" s="1" t="s">
        <v>3181</v>
      </c>
      <c r="H1086" s="15" t="s">
        <v>4839</v>
      </c>
      <c r="I1086" s="9" t="s">
        <v>3145</v>
      </c>
      <c r="M1086" s="12" t="s">
        <v>3039</v>
      </c>
      <c r="O1086" s="12" t="s">
        <v>3052</v>
      </c>
      <c r="P1086" s="12" t="s">
        <v>4840</v>
      </c>
      <c r="Q1086" s="12" t="s">
        <v>4841</v>
      </c>
    </row>
    <row r="1087" spans="1:17" ht="159.5">
      <c r="A1087" s="18">
        <v>1195</v>
      </c>
      <c r="B1087" s="9">
        <v>4</v>
      </c>
      <c r="C1087" s="18" t="s">
        <v>2881</v>
      </c>
      <c r="D1087" s="1" t="s">
        <v>2882</v>
      </c>
      <c r="E1087" s="12" t="s">
        <v>3665</v>
      </c>
      <c r="F1087" s="9" t="s">
        <v>4835</v>
      </c>
      <c r="G1087" s="1" t="s">
        <v>3150</v>
      </c>
      <c r="H1087" s="15" t="s">
        <v>4839</v>
      </c>
      <c r="I1087" s="9" t="s">
        <v>3145</v>
      </c>
      <c r="M1087" s="12" t="s">
        <v>3058</v>
      </c>
      <c r="O1087" s="12" t="s">
        <v>3082</v>
      </c>
      <c r="P1087" s="12" t="s">
        <v>4842</v>
      </c>
      <c r="Q1087" s="12" t="s">
        <v>4843</v>
      </c>
    </row>
    <row r="1088" spans="1:17" ht="159.5">
      <c r="A1088" s="18">
        <v>1196</v>
      </c>
      <c r="B1088" s="9">
        <v>5</v>
      </c>
      <c r="C1088" s="18" t="s">
        <v>2884</v>
      </c>
      <c r="D1088" s="1" t="s">
        <v>2885</v>
      </c>
      <c r="E1088" s="12" t="s">
        <v>3665</v>
      </c>
      <c r="F1088" s="9" t="s">
        <v>4835</v>
      </c>
      <c r="G1088" s="1" t="s">
        <v>3181</v>
      </c>
      <c r="H1088" s="15" t="s">
        <v>261</v>
      </c>
      <c r="I1088" s="9" t="s">
        <v>3145</v>
      </c>
      <c r="L1088" s="34">
        <v>70</v>
      </c>
      <c r="M1088" s="12" t="s">
        <v>3039</v>
      </c>
      <c r="O1088" s="12" t="s">
        <v>3052</v>
      </c>
      <c r="P1088" s="12" t="s">
        <v>1197</v>
      </c>
      <c r="Q1088" s="12" t="s">
        <v>4844</v>
      </c>
    </row>
    <row r="1089" spans="1:17" ht="130.5">
      <c r="A1089" s="18">
        <v>1197</v>
      </c>
      <c r="B1089" s="9">
        <v>4</v>
      </c>
      <c r="C1089" s="18" t="s">
        <v>2887</v>
      </c>
      <c r="D1089" s="1" t="s">
        <v>2888</v>
      </c>
      <c r="E1089" s="12" t="s">
        <v>3065</v>
      </c>
      <c r="F1089" s="9" t="s">
        <v>3675</v>
      </c>
      <c r="G1089" s="1" t="s">
        <v>3065</v>
      </c>
      <c r="H1089" s="15" t="s">
        <v>4845</v>
      </c>
      <c r="I1089" s="9" t="s">
        <v>3145</v>
      </c>
      <c r="L1089" s="34">
        <v>19.5</v>
      </c>
      <c r="M1089" s="12" t="s">
        <v>3058</v>
      </c>
      <c r="O1089" s="12" t="s">
        <v>3052</v>
      </c>
      <c r="P1089" s="12" t="s">
        <v>4846</v>
      </c>
      <c r="Q1089" s="12" t="s">
        <v>4847</v>
      </c>
    </row>
    <row r="1090" spans="1:17" ht="319">
      <c r="A1090" s="18">
        <v>1198</v>
      </c>
      <c r="B1090" s="9">
        <v>5</v>
      </c>
      <c r="C1090" s="18" t="s">
        <v>2890</v>
      </c>
      <c r="D1090" s="1" t="s">
        <v>2891</v>
      </c>
      <c r="E1090" s="12" t="s">
        <v>3665</v>
      </c>
      <c r="F1090" s="9" t="s">
        <v>4835</v>
      </c>
      <c r="G1090" s="1" t="s">
        <v>3181</v>
      </c>
      <c r="H1090" s="15" t="s">
        <v>261</v>
      </c>
      <c r="I1090" s="9" t="s">
        <v>3145</v>
      </c>
      <c r="L1090" s="34">
        <v>70</v>
      </c>
      <c r="M1090" s="12" t="s">
        <v>3039</v>
      </c>
      <c r="O1090" s="12" t="s">
        <v>3052</v>
      </c>
      <c r="P1090" s="12" t="s">
        <v>1197</v>
      </c>
      <c r="Q1090" s="12" t="s">
        <v>4848</v>
      </c>
    </row>
    <row r="1091" spans="1:17" ht="188.5">
      <c r="A1091" s="18">
        <v>1199</v>
      </c>
      <c r="B1091" s="9">
        <v>4</v>
      </c>
      <c r="C1091" s="9" t="s">
        <v>2755</v>
      </c>
      <c r="D1091" s="1" t="s">
        <v>2893</v>
      </c>
      <c r="E1091" s="12" t="s">
        <v>3285</v>
      </c>
      <c r="F1091" s="9" t="s">
        <v>193</v>
      </c>
      <c r="G1091" s="1" t="s">
        <v>3065</v>
      </c>
      <c r="H1091" s="15" t="s">
        <v>4849</v>
      </c>
      <c r="I1091" s="9" t="s">
        <v>3145</v>
      </c>
      <c r="L1091" s="34">
        <v>82</v>
      </c>
      <c r="M1091" s="12" t="s">
        <v>3058</v>
      </c>
      <c r="O1091" s="12" t="s">
        <v>3052</v>
      </c>
      <c r="P1091" s="12" t="s">
        <v>4850</v>
      </c>
      <c r="Q1091" s="12" t="s">
        <v>4851</v>
      </c>
    </row>
    <row r="1092" spans="1:17" ht="159.5">
      <c r="A1092" s="18">
        <v>1200</v>
      </c>
      <c r="B1092" s="9">
        <v>4</v>
      </c>
      <c r="C1092" s="9" t="s">
        <v>2755</v>
      </c>
      <c r="D1092" s="1" t="s">
        <v>2895</v>
      </c>
      <c r="E1092" s="12" t="s">
        <v>3285</v>
      </c>
      <c r="F1092" s="9" t="s">
        <v>193</v>
      </c>
      <c r="G1092" s="1" t="s">
        <v>3065</v>
      </c>
      <c r="H1092" s="15" t="s">
        <v>4852</v>
      </c>
      <c r="I1092" s="9" t="s">
        <v>3145</v>
      </c>
      <c r="M1092" s="12" t="s">
        <v>3058</v>
      </c>
      <c r="O1092" s="12" t="s">
        <v>3052</v>
      </c>
      <c r="P1092" s="12" t="s">
        <v>4853</v>
      </c>
    </row>
    <row r="1093" spans="1:17" ht="188.5">
      <c r="A1093" s="18">
        <v>1201</v>
      </c>
      <c r="B1093" s="9">
        <v>3</v>
      </c>
      <c r="C1093" s="18" t="s">
        <v>2897</v>
      </c>
      <c r="D1093" s="1" t="s">
        <v>2898</v>
      </c>
      <c r="E1093" s="12" t="s">
        <v>3044</v>
      </c>
      <c r="F1093" s="9" t="s">
        <v>3061</v>
      </c>
      <c r="G1093" s="1" t="s">
        <v>3046</v>
      </c>
      <c r="H1093" s="15" t="s">
        <v>4854</v>
      </c>
      <c r="I1093" s="9" t="s">
        <v>3145</v>
      </c>
      <c r="M1093" s="12" t="s">
        <v>3039</v>
      </c>
      <c r="O1093" s="12" t="s">
        <v>3082</v>
      </c>
      <c r="P1093" s="12" t="s">
        <v>4855</v>
      </c>
      <c r="Q1093" s="12" t="s">
        <v>4856</v>
      </c>
    </row>
    <row r="1094" spans="1:17" ht="232">
      <c r="A1094" s="18">
        <v>1202</v>
      </c>
      <c r="B1094" s="9">
        <v>4</v>
      </c>
      <c r="C1094" s="18" t="s">
        <v>2900</v>
      </c>
      <c r="D1094" s="1" t="s">
        <v>2901</v>
      </c>
      <c r="E1094" s="12" t="s">
        <v>3665</v>
      </c>
      <c r="F1094" s="9" t="s">
        <v>4835</v>
      </c>
      <c r="G1094" s="1" t="s">
        <v>3181</v>
      </c>
      <c r="H1094" s="15" t="s">
        <v>261</v>
      </c>
      <c r="I1094" s="9" t="s">
        <v>3145</v>
      </c>
      <c r="K1094" s="34">
        <v>79</v>
      </c>
      <c r="L1094" s="34">
        <v>82</v>
      </c>
      <c r="M1094" s="12" t="s">
        <v>3039</v>
      </c>
      <c r="O1094" s="12" t="s">
        <v>3052</v>
      </c>
      <c r="P1094" s="12" t="s">
        <v>1197</v>
      </c>
      <c r="Q1094" s="12" t="s">
        <v>4857</v>
      </c>
    </row>
    <row r="1095" spans="1:17" ht="145">
      <c r="A1095" s="18">
        <v>1203</v>
      </c>
      <c r="B1095" s="9">
        <v>5</v>
      </c>
      <c r="C1095" s="18" t="s">
        <v>2903</v>
      </c>
      <c r="D1095" s="1" t="s">
        <v>2904</v>
      </c>
      <c r="E1095" s="12" t="s">
        <v>3665</v>
      </c>
      <c r="F1095" s="9" t="s">
        <v>4835</v>
      </c>
      <c r="G1095" s="1" t="s">
        <v>3150</v>
      </c>
      <c r="H1095" s="15" t="s">
        <v>4858</v>
      </c>
      <c r="I1095" s="9" t="s">
        <v>3145</v>
      </c>
      <c r="K1095" s="44"/>
      <c r="L1095" s="34">
        <v>82</v>
      </c>
      <c r="M1095" s="12" t="s">
        <v>3058</v>
      </c>
      <c r="O1095" s="12" t="s">
        <v>3052</v>
      </c>
      <c r="P1095" s="12" t="s">
        <v>1197</v>
      </c>
      <c r="Q1095" s="12" t="s">
        <v>4859</v>
      </c>
    </row>
    <row r="1096" spans="1:17" ht="246.5">
      <c r="A1096" s="18">
        <v>1204</v>
      </c>
      <c r="B1096" s="9">
        <v>5</v>
      </c>
      <c r="C1096" s="18" t="s">
        <v>2906</v>
      </c>
      <c r="D1096" s="1" t="s">
        <v>2907</v>
      </c>
      <c r="E1096" s="12" t="s">
        <v>3665</v>
      </c>
      <c r="F1096" s="9" t="s">
        <v>4860</v>
      </c>
      <c r="G1096" s="1" t="s">
        <v>3181</v>
      </c>
      <c r="H1096" s="15" t="s">
        <v>261</v>
      </c>
      <c r="I1096" s="9" t="s">
        <v>3145</v>
      </c>
      <c r="K1096" s="44"/>
      <c r="L1096" s="34">
        <v>35</v>
      </c>
      <c r="M1096" s="12" t="s">
        <v>3094</v>
      </c>
      <c r="O1096" s="12" t="s">
        <v>3052</v>
      </c>
      <c r="Q1096" s="12" t="s">
        <v>4861</v>
      </c>
    </row>
    <row r="1097" spans="1:17" ht="409.5">
      <c r="A1097" s="18">
        <v>1205</v>
      </c>
      <c r="B1097" s="9">
        <v>5</v>
      </c>
      <c r="C1097" s="18" t="s">
        <v>2909</v>
      </c>
      <c r="D1097" s="1" t="s">
        <v>8760</v>
      </c>
      <c r="E1097" s="12" t="s">
        <v>3665</v>
      </c>
      <c r="F1097" s="9" t="s">
        <v>4835</v>
      </c>
      <c r="G1097" s="1" t="s">
        <v>3150</v>
      </c>
      <c r="H1097" s="15" t="s">
        <v>4862</v>
      </c>
      <c r="I1097" s="9" t="s">
        <v>3145</v>
      </c>
      <c r="K1097" s="44">
        <v>93</v>
      </c>
      <c r="L1097" s="34">
        <v>82</v>
      </c>
      <c r="M1097" s="12" t="s">
        <v>3058</v>
      </c>
      <c r="N1097" s="12" t="s">
        <v>8761</v>
      </c>
      <c r="O1097" s="12" t="s">
        <v>3052</v>
      </c>
      <c r="Q1097" s="12" t="s">
        <v>4861</v>
      </c>
    </row>
    <row r="1098" spans="1:17" ht="188.5">
      <c r="A1098" s="18">
        <v>1206</v>
      </c>
      <c r="B1098" s="9">
        <v>4</v>
      </c>
      <c r="C1098" s="18" t="s">
        <v>2910</v>
      </c>
      <c r="D1098" s="1" t="s">
        <v>2911</v>
      </c>
      <c r="E1098" s="12" t="s">
        <v>3665</v>
      </c>
      <c r="F1098" s="9" t="s">
        <v>4860</v>
      </c>
      <c r="G1098" s="1" t="s">
        <v>3150</v>
      </c>
      <c r="H1098" s="15" t="s">
        <v>2015</v>
      </c>
      <c r="I1098" s="9" t="s">
        <v>3145</v>
      </c>
      <c r="K1098" s="34">
        <v>40</v>
      </c>
      <c r="L1098" s="34">
        <v>40</v>
      </c>
      <c r="M1098" s="12" t="s">
        <v>3039</v>
      </c>
      <c r="O1098" s="12" t="s">
        <v>3052</v>
      </c>
      <c r="P1098" s="12" t="s">
        <v>4863</v>
      </c>
      <c r="Q1098" s="12" t="s">
        <v>4864</v>
      </c>
    </row>
    <row r="1099" spans="1:17" ht="101.5">
      <c r="A1099" s="18">
        <v>1207</v>
      </c>
      <c r="B1099" s="9">
        <v>4</v>
      </c>
      <c r="C1099" s="18" t="s">
        <v>2913</v>
      </c>
      <c r="D1099" s="1" t="s">
        <v>2914</v>
      </c>
      <c r="E1099" s="12" t="s">
        <v>3665</v>
      </c>
      <c r="F1099" s="9" t="s">
        <v>4835</v>
      </c>
      <c r="G1099" s="1" t="s">
        <v>3181</v>
      </c>
      <c r="H1099" s="15" t="s">
        <v>4865</v>
      </c>
      <c r="I1099" s="9" t="s">
        <v>3145</v>
      </c>
      <c r="K1099" s="34">
        <v>82</v>
      </c>
      <c r="L1099" s="34">
        <v>82</v>
      </c>
      <c r="M1099" s="12" t="s">
        <v>3058</v>
      </c>
      <c r="O1099" s="12" t="s">
        <v>3052</v>
      </c>
      <c r="P1099" s="12" t="s">
        <v>1197</v>
      </c>
      <c r="Q1099" s="12" t="s">
        <v>4866</v>
      </c>
    </row>
    <row r="1100" spans="1:17" ht="101.5">
      <c r="A1100" s="18">
        <v>1208</v>
      </c>
      <c r="B1100" s="9">
        <v>4</v>
      </c>
      <c r="C1100" s="18" t="s">
        <v>2916</v>
      </c>
      <c r="D1100" s="1" t="s">
        <v>2917</v>
      </c>
      <c r="E1100" s="12" t="s">
        <v>3665</v>
      </c>
      <c r="F1100" s="9" t="s">
        <v>4835</v>
      </c>
      <c r="G1100" s="1" t="s">
        <v>3181</v>
      </c>
      <c r="H1100" s="15" t="s">
        <v>4865</v>
      </c>
      <c r="I1100" s="9" t="s">
        <v>3145</v>
      </c>
      <c r="K1100" s="34">
        <v>82</v>
      </c>
      <c r="L1100" s="34">
        <v>82</v>
      </c>
      <c r="M1100" s="12" t="s">
        <v>3058</v>
      </c>
      <c r="O1100" s="12" t="s">
        <v>3052</v>
      </c>
      <c r="P1100" s="12" t="s">
        <v>4867</v>
      </c>
      <c r="Q1100" s="12" t="s">
        <v>4866</v>
      </c>
    </row>
    <row r="1101" spans="1:17" ht="232">
      <c r="A1101" s="18">
        <v>1209</v>
      </c>
      <c r="B1101" s="9">
        <v>3</v>
      </c>
      <c r="C1101" s="18" t="s">
        <v>2919</v>
      </c>
      <c r="D1101" s="1" t="s">
        <v>2920</v>
      </c>
      <c r="E1101" s="12" t="s">
        <v>3053</v>
      </c>
      <c r="F1101" s="9" t="s">
        <v>3804</v>
      </c>
      <c r="G1101" s="1" t="s">
        <v>3046</v>
      </c>
      <c r="H1101" s="15" t="s">
        <v>4868</v>
      </c>
      <c r="I1101" s="9" t="s">
        <v>3145</v>
      </c>
      <c r="K1101" s="44"/>
      <c r="L1101" s="33"/>
      <c r="M1101" s="12" t="s">
        <v>3039</v>
      </c>
      <c r="N1101" s="12" t="s">
        <v>3077</v>
      </c>
      <c r="O1101" s="12" t="s">
        <v>3082</v>
      </c>
      <c r="P1101" s="12" t="s">
        <v>4869</v>
      </c>
    </row>
    <row r="1102" spans="1:17" ht="87">
      <c r="A1102" s="18">
        <v>1210</v>
      </c>
      <c r="B1102" s="9">
        <v>2</v>
      </c>
      <c r="C1102" s="18" t="s">
        <v>2922</v>
      </c>
      <c r="D1102" s="1" t="s">
        <v>2923</v>
      </c>
      <c r="E1102" s="12" t="s">
        <v>3044</v>
      </c>
      <c r="F1102" s="9" t="s">
        <v>3061</v>
      </c>
      <c r="G1102" s="1" t="s">
        <v>3046</v>
      </c>
      <c r="H1102" s="15" t="s">
        <v>81</v>
      </c>
      <c r="I1102" s="9" t="s">
        <v>3063</v>
      </c>
      <c r="J1102" s="15"/>
      <c r="L1102" s="15"/>
      <c r="M1102" s="12" t="s">
        <v>3039</v>
      </c>
      <c r="N1102" s="12" t="s">
        <v>3048</v>
      </c>
      <c r="O1102" s="12" t="s">
        <v>3052</v>
      </c>
    </row>
    <row r="1103" spans="1:17" ht="275.5">
      <c r="A1103" s="18">
        <v>1211</v>
      </c>
      <c r="B1103" s="9">
        <v>4</v>
      </c>
      <c r="C1103" s="18" t="s">
        <v>2924</v>
      </c>
      <c r="D1103" s="1" t="s">
        <v>2925</v>
      </c>
      <c r="E1103" s="12" t="s">
        <v>3065</v>
      </c>
      <c r="F1103" s="9" t="s">
        <v>4870</v>
      </c>
      <c r="G1103" s="1" t="s">
        <v>3065</v>
      </c>
      <c r="H1103" s="15" t="s">
        <v>4871</v>
      </c>
      <c r="I1103" s="9" t="s">
        <v>3145</v>
      </c>
      <c r="J1103" s="15"/>
      <c r="K1103" s="34">
        <v>1</v>
      </c>
      <c r="L1103" s="34">
        <v>1</v>
      </c>
      <c r="M1103" s="12" t="s">
        <v>3058</v>
      </c>
      <c r="O1103" s="12" t="s">
        <v>3052</v>
      </c>
      <c r="Q1103" s="12" t="s">
        <v>4872</v>
      </c>
    </row>
    <row r="1104" spans="1:17" ht="261">
      <c r="A1104" s="18">
        <v>1212</v>
      </c>
      <c r="B1104" s="9">
        <v>3</v>
      </c>
      <c r="C1104" s="18" t="s">
        <v>2927</v>
      </c>
      <c r="D1104" s="1" t="s">
        <v>2928</v>
      </c>
      <c r="E1104" s="12" t="s">
        <v>3073</v>
      </c>
      <c r="F1104" s="9" t="s">
        <v>3074</v>
      </c>
      <c r="G1104" s="1" t="s">
        <v>3181</v>
      </c>
      <c r="H1104" s="15" t="s">
        <v>261</v>
      </c>
      <c r="I1104" s="9" t="s">
        <v>3063</v>
      </c>
      <c r="J1104" s="15"/>
      <c r="L1104" s="15"/>
      <c r="M1104" s="12" t="s">
        <v>3039</v>
      </c>
      <c r="N1104" s="12" t="s">
        <v>3048</v>
      </c>
      <c r="O1104" s="12" t="s">
        <v>3052</v>
      </c>
      <c r="P1104" s="12" t="s">
        <v>4873</v>
      </c>
    </row>
    <row r="1105" spans="1:17" ht="72.5">
      <c r="A1105" s="18">
        <v>1213</v>
      </c>
      <c r="B1105" s="9">
        <v>3</v>
      </c>
      <c r="C1105" s="18" t="s">
        <v>2930</v>
      </c>
      <c r="D1105" s="1" t="s">
        <v>2931</v>
      </c>
      <c r="E1105" s="12" t="s">
        <v>3073</v>
      </c>
      <c r="F1105" s="9" t="s">
        <v>3074</v>
      </c>
      <c r="G1105" s="1" t="s">
        <v>3181</v>
      </c>
      <c r="H1105" s="15" t="s">
        <v>261</v>
      </c>
      <c r="I1105" s="9" t="s">
        <v>3063</v>
      </c>
      <c r="J1105" s="15"/>
      <c r="K1105" s="34">
        <v>5</v>
      </c>
      <c r="L1105" s="34">
        <v>20</v>
      </c>
      <c r="M1105" s="12" t="s">
        <v>3039</v>
      </c>
      <c r="N1105" s="12" t="s">
        <v>3048</v>
      </c>
      <c r="O1105" s="12" t="s">
        <v>3052</v>
      </c>
      <c r="P1105" s="12" t="s">
        <v>4874</v>
      </c>
    </row>
    <row r="1106" spans="1:17" ht="116">
      <c r="A1106" s="18">
        <v>1214</v>
      </c>
      <c r="B1106" s="9">
        <v>3</v>
      </c>
      <c r="C1106" s="18" t="s">
        <v>2930</v>
      </c>
      <c r="D1106" s="1" t="s">
        <v>2933</v>
      </c>
      <c r="E1106" s="12" t="s">
        <v>3073</v>
      </c>
      <c r="F1106" s="9" t="s">
        <v>3074</v>
      </c>
      <c r="G1106" s="1" t="s">
        <v>3181</v>
      </c>
      <c r="H1106" s="15" t="s">
        <v>261</v>
      </c>
      <c r="I1106" s="9" t="s">
        <v>3063</v>
      </c>
      <c r="J1106" s="15"/>
      <c r="K1106" s="34">
        <v>20</v>
      </c>
      <c r="L1106" s="34">
        <v>20</v>
      </c>
      <c r="M1106" s="12" t="s">
        <v>3039</v>
      </c>
      <c r="N1106" s="12" t="s">
        <v>3048</v>
      </c>
      <c r="O1106" s="12" t="s">
        <v>3052</v>
      </c>
      <c r="P1106" s="12" t="s">
        <v>4875</v>
      </c>
    </row>
    <row r="1107" spans="1:17" ht="188.5">
      <c r="A1107" s="18">
        <v>1215</v>
      </c>
      <c r="B1107" s="9">
        <v>3</v>
      </c>
      <c r="C1107" s="18" t="s">
        <v>765</v>
      </c>
      <c r="D1107" s="1" t="s">
        <v>2935</v>
      </c>
      <c r="E1107" s="12" t="s">
        <v>3073</v>
      </c>
      <c r="F1107" s="9" t="s">
        <v>3074</v>
      </c>
      <c r="G1107" s="1" t="s">
        <v>3075</v>
      </c>
      <c r="H1107" s="15" t="s">
        <v>4876</v>
      </c>
      <c r="I1107" s="9" t="s">
        <v>3145</v>
      </c>
      <c r="J1107" s="49">
        <v>950</v>
      </c>
      <c r="K1107" s="34">
        <v>30</v>
      </c>
      <c r="L1107" s="49">
        <v>30</v>
      </c>
      <c r="M1107" s="12" t="s">
        <v>3039</v>
      </c>
      <c r="N1107" s="12" t="s">
        <v>3088</v>
      </c>
      <c r="O1107" s="12" t="s">
        <v>3052</v>
      </c>
      <c r="P1107" s="12" t="s">
        <v>4877</v>
      </c>
      <c r="Q1107" s="12" t="s">
        <v>4878</v>
      </c>
    </row>
    <row r="1108" spans="1:17" ht="188.5">
      <c r="A1108" s="18">
        <v>1216</v>
      </c>
      <c r="B1108" s="9">
        <v>4</v>
      </c>
      <c r="C1108" s="18" t="s">
        <v>2937</v>
      </c>
      <c r="D1108" s="1" t="s">
        <v>2938</v>
      </c>
      <c r="E1108" s="12" t="s">
        <v>3053</v>
      </c>
      <c r="F1108" s="9" t="s">
        <v>4879</v>
      </c>
      <c r="G1108" s="1" t="s">
        <v>3070</v>
      </c>
      <c r="H1108" s="15" t="s">
        <v>4879</v>
      </c>
      <c r="I1108" s="9" t="s">
        <v>3145</v>
      </c>
      <c r="K1108" s="44"/>
      <c r="L1108" s="33"/>
      <c r="M1108" s="12" t="s">
        <v>3058</v>
      </c>
      <c r="O1108" s="12" t="s">
        <v>3082</v>
      </c>
      <c r="P1108" s="12" t="s">
        <v>4880</v>
      </c>
    </row>
    <row r="1109" spans="1:17" ht="246.5">
      <c r="A1109" s="18">
        <v>1217</v>
      </c>
      <c r="B1109" s="9">
        <v>4</v>
      </c>
      <c r="C1109" s="18" t="s">
        <v>2940</v>
      </c>
      <c r="D1109" s="1" t="s">
        <v>2941</v>
      </c>
      <c r="E1109" s="12" t="s">
        <v>3053</v>
      </c>
      <c r="F1109" s="12" t="s">
        <v>4305</v>
      </c>
      <c r="G1109" s="1" t="s">
        <v>3055</v>
      </c>
      <c r="H1109" s="9" t="s">
        <v>4306</v>
      </c>
      <c r="I1109" s="9" t="s">
        <v>3145</v>
      </c>
      <c r="K1109" s="44">
        <v>0.1</v>
      </c>
      <c r="L1109" s="44">
        <v>0.1</v>
      </c>
      <c r="M1109" s="12" t="s">
        <v>3058</v>
      </c>
      <c r="N1109" s="12" t="s">
        <v>3183</v>
      </c>
      <c r="O1109" s="12" t="s">
        <v>3041</v>
      </c>
      <c r="P1109" s="12" t="s">
        <v>4881</v>
      </c>
      <c r="Q1109" s="12" t="s">
        <v>4882</v>
      </c>
    </row>
    <row r="1110" spans="1:17" ht="188.5">
      <c r="A1110" s="18">
        <v>1218</v>
      </c>
      <c r="B1110" s="9">
        <v>3</v>
      </c>
      <c r="C1110" s="18" t="s">
        <v>2943</v>
      </c>
      <c r="D1110" s="1" t="s">
        <v>2944</v>
      </c>
      <c r="E1110" s="12" t="s">
        <v>3034</v>
      </c>
      <c r="F1110" s="9" t="s">
        <v>4883</v>
      </c>
      <c r="G1110" s="1" t="s">
        <v>3070</v>
      </c>
      <c r="H1110" s="15" t="s">
        <v>4884</v>
      </c>
      <c r="I1110" s="9" t="s">
        <v>3145</v>
      </c>
      <c r="J1110" s="33">
        <v>188</v>
      </c>
      <c r="K1110" s="34">
        <v>35</v>
      </c>
      <c r="L1110" s="34">
        <v>35</v>
      </c>
      <c r="M1110" s="12" t="s">
        <v>3039</v>
      </c>
      <c r="N1110" s="12" t="s">
        <v>4319</v>
      </c>
      <c r="O1110" s="12" t="s">
        <v>3052</v>
      </c>
      <c r="P1110" s="12" t="s">
        <v>1197</v>
      </c>
      <c r="Q1110" s="12" t="s">
        <v>4885</v>
      </c>
    </row>
    <row r="1111" spans="1:17" ht="174">
      <c r="A1111" s="18">
        <v>1219</v>
      </c>
      <c r="B1111" s="9">
        <v>3</v>
      </c>
      <c r="C1111" s="18" t="s">
        <v>2947</v>
      </c>
      <c r="D1111" s="1" t="s">
        <v>2948</v>
      </c>
      <c r="E1111" s="12" t="s">
        <v>3053</v>
      </c>
      <c r="F1111" s="9" t="s">
        <v>3122</v>
      </c>
      <c r="G1111" s="1" t="s">
        <v>3055</v>
      </c>
      <c r="H1111" s="15" t="s">
        <v>66</v>
      </c>
      <c r="I1111" s="9" t="s">
        <v>90</v>
      </c>
      <c r="J1111" s="9"/>
      <c r="K1111" s="34" t="s">
        <v>90</v>
      </c>
      <c r="L1111" s="9" t="s">
        <v>90</v>
      </c>
      <c r="M1111" s="12" t="s">
        <v>3058</v>
      </c>
      <c r="O1111" s="12" t="s">
        <v>3052</v>
      </c>
      <c r="P1111" s="12" t="s">
        <v>4886</v>
      </c>
      <c r="Q1111" s="12" t="s">
        <v>4887</v>
      </c>
    </row>
    <row r="1112" spans="1:17" ht="409.5">
      <c r="A1112" s="18">
        <v>1220</v>
      </c>
      <c r="B1112" s="9">
        <v>4</v>
      </c>
      <c r="C1112" s="18" t="s">
        <v>2950</v>
      </c>
      <c r="D1112" s="1" t="s">
        <v>2951</v>
      </c>
      <c r="E1112" s="12" t="s">
        <v>3073</v>
      </c>
      <c r="F1112" s="9" t="s">
        <v>3087</v>
      </c>
      <c r="G1112" s="1" t="s">
        <v>3181</v>
      </c>
      <c r="H1112" s="15" t="s">
        <v>4888</v>
      </c>
      <c r="I1112" s="9" t="s">
        <v>3087</v>
      </c>
      <c r="J1112" s="33">
        <v>3700</v>
      </c>
      <c r="K1112" s="34">
        <v>1</v>
      </c>
      <c r="L1112" s="34">
        <v>1</v>
      </c>
      <c r="M1112" s="12" t="s">
        <v>3039</v>
      </c>
      <c r="N1112" s="12" t="s">
        <v>3183</v>
      </c>
      <c r="O1112" s="12" t="s">
        <v>3052</v>
      </c>
    </row>
    <row r="1113" spans="1:17" ht="116">
      <c r="A1113" s="18">
        <v>1221</v>
      </c>
      <c r="B1113" s="9">
        <v>2</v>
      </c>
      <c r="C1113" s="18" t="s">
        <v>2953</v>
      </c>
      <c r="D1113" s="1" t="s">
        <v>2954</v>
      </c>
      <c r="E1113" s="12" t="s">
        <v>3053</v>
      </c>
      <c r="F1113" s="9" t="s">
        <v>3099</v>
      </c>
      <c r="G1113" s="1" t="s">
        <v>3100</v>
      </c>
      <c r="H1113" s="15" t="s">
        <v>3193</v>
      </c>
      <c r="I1113" s="9" t="s">
        <v>90</v>
      </c>
      <c r="J1113" s="15"/>
      <c r="L1113" s="15"/>
      <c r="M1113" s="12" t="s">
        <v>3039</v>
      </c>
      <c r="N1113" s="12" t="s">
        <v>3077</v>
      </c>
      <c r="O1113" s="12" t="s">
        <v>3052</v>
      </c>
      <c r="P1113" s="12" t="s">
        <v>4889</v>
      </c>
    </row>
    <row r="1114" spans="1:17" ht="406">
      <c r="A1114" s="18">
        <v>1222</v>
      </c>
      <c r="B1114" s="9">
        <v>4</v>
      </c>
      <c r="C1114" s="18" t="s">
        <v>2956</v>
      </c>
      <c r="D1114" s="1" t="s">
        <v>2957</v>
      </c>
      <c r="E1114" s="12" t="s">
        <v>3053</v>
      </c>
      <c r="F1114" s="9" t="s">
        <v>3177</v>
      </c>
      <c r="G1114" s="1" t="s">
        <v>3046</v>
      </c>
      <c r="H1114" s="15" t="s">
        <v>4890</v>
      </c>
      <c r="I1114" s="9" t="s">
        <v>3145</v>
      </c>
      <c r="L1114" s="34">
        <v>0.35</v>
      </c>
      <c r="M1114" s="12" t="s">
        <v>3058</v>
      </c>
      <c r="N1114" s="12" t="s">
        <v>3077</v>
      </c>
      <c r="O1114" s="12" t="s">
        <v>3142</v>
      </c>
      <c r="P1114" s="12" t="s">
        <v>4891</v>
      </c>
      <c r="Q1114" s="12" t="s">
        <v>4892</v>
      </c>
    </row>
    <row r="1115" spans="1:17" ht="409.5">
      <c r="A1115" s="18">
        <v>1223</v>
      </c>
      <c r="B1115" s="9">
        <v>4</v>
      </c>
      <c r="C1115" s="18" t="s">
        <v>2959</v>
      </c>
      <c r="D1115" s="1" t="s">
        <v>2960</v>
      </c>
      <c r="E1115" s="12" t="s">
        <v>3034</v>
      </c>
      <c r="F1115" s="9" t="s">
        <v>3069</v>
      </c>
      <c r="G1115" s="1" t="s">
        <v>3181</v>
      </c>
      <c r="H1115" s="15" t="s">
        <v>4893</v>
      </c>
      <c r="I1115" s="9" t="s">
        <v>3087</v>
      </c>
      <c r="K1115" s="34" t="s">
        <v>3555</v>
      </c>
      <c r="L1115" s="34" t="s">
        <v>3555</v>
      </c>
      <c r="M1115" s="12" t="s">
        <v>3039</v>
      </c>
      <c r="N1115" s="12" t="s">
        <v>3077</v>
      </c>
      <c r="O1115" s="12" t="s">
        <v>3082</v>
      </c>
      <c r="Q1115" s="12" t="s">
        <v>4894</v>
      </c>
    </row>
    <row r="1116" spans="1:17" ht="246.5">
      <c r="A1116" s="18">
        <v>1224</v>
      </c>
      <c r="B1116" s="9">
        <v>5</v>
      </c>
      <c r="C1116" s="54" t="s">
        <v>2962</v>
      </c>
      <c r="D1116" s="1" t="s">
        <v>2963</v>
      </c>
      <c r="E1116" s="12" t="s">
        <v>3034</v>
      </c>
      <c r="F1116" s="9" t="s">
        <v>3069</v>
      </c>
      <c r="G1116" s="1" t="s">
        <v>3103</v>
      </c>
      <c r="I1116" s="9" t="s">
        <v>3087</v>
      </c>
      <c r="J1116" s="33">
        <v>25000</v>
      </c>
      <c r="K1116" s="34" t="s">
        <v>3555</v>
      </c>
      <c r="L1116" s="34" t="s">
        <v>3555</v>
      </c>
      <c r="M1116" s="12" t="s">
        <v>3039</v>
      </c>
      <c r="N1116" s="12" t="s">
        <v>3048</v>
      </c>
      <c r="O1116" s="12" t="s">
        <v>3052</v>
      </c>
      <c r="Q1116" s="12" t="s">
        <v>4895</v>
      </c>
    </row>
    <row r="1117" spans="1:17" ht="362.5">
      <c r="A1117" s="18">
        <v>1225</v>
      </c>
      <c r="B1117" s="9">
        <v>5</v>
      </c>
      <c r="C1117" s="54" t="s">
        <v>2965</v>
      </c>
      <c r="D1117" s="1" t="s">
        <v>2966</v>
      </c>
      <c r="E1117" s="12" t="s">
        <v>3034</v>
      </c>
      <c r="F1117" s="9" t="s">
        <v>3069</v>
      </c>
      <c r="G1117" s="1" t="s">
        <v>3181</v>
      </c>
      <c r="H1117" s="15" t="s">
        <v>4896</v>
      </c>
      <c r="I1117" s="9" t="s">
        <v>3087</v>
      </c>
      <c r="J1117" s="33">
        <v>145000</v>
      </c>
      <c r="K1117" s="34">
        <v>0.4</v>
      </c>
      <c r="L1117" s="34">
        <v>0.14000000000000001</v>
      </c>
      <c r="M1117" s="12" t="s">
        <v>3118</v>
      </c>
      <c r="N1117" s="12" t="s">
        <v>3183</v>
      </c>
      <c r="O1117" s="12" t="s">
        <v>3082</v>
      </c>
      <c r="Q1117" s="12" t="s">
        <v>4897</v>
      </c>
    </row>
    <row r="1118" spans="1:17" ht="159.5">
      <c r="A1118" s="18">
        <v>1226</v>
      </c>
      <c r="B1118" s="9">
        <v>3</v>
      </c>
      <c r="C1118" s="18" t="s">
        <v>2968</v>
      </c>
      <c r="D1118" s="1" t="s">
        <v>2969</v>
      </c>
      <c r="E1118" s="12" t="s">
        <v>3044</v>
      </c>
      <c r="F1118" s="9" t="s">
        <v>3931</v>
      </c>
      <c r="G1118" s="1" t="s">
        <v>3065</v>
      </c>
      <c r="H1118" s="15" t="s">
        <v>4898</v>
      </c>
      <c r="I1118" s="9" t="s">
        <v>3145</v>
      </c>
      <c r="K1118" s="44"/>
      <c r="L1118" s="33"/>
      <c r="M1118" s="12" t="s">
        <v>3118</v>
      </c>
      <c r="N1118" s="12" t="s">
        <v>3183</v>
      </c>
      <c r="O1118" s="12" t="s">
        <v>3142</v>
      </c>
    </row>
    <row r="1119" spans="1:17" ht="203">
      <c r="A1119" s="18">
        <v>1228</v>
      </c>
      <c r="B1119" s="9">
        <v>2</v>
      </c>
      <c r="C1119" s="18" t="s">
        <v>2970</v>
      </c>
      <c r="D1119" s="1" t="s">
        <v>2971</v>
      </c>
      <c r="E1119" s="12" t="s">
        <v>3044</v>
      </c>
      <c r="F1119" s="9" t="s">
        <v>4899</v>
      </c>
      <c r="G1119" s="1" t="s">
        <v>3150</v>
      </c>
      <c r="H1119" s="15" t="s">
        <v>4900</v>
      </c>
      <c r="I1119" s="9" t="s">
        <v>3145</v>
      </c>
      <c r="K1119" s="44"/>
      <c r="L1119" s="33"/>
      <c r="M1119" s="12" t="s">
        <v>3094</v>
      </c>
      <c r="N1119" s="12" t="s">
        <v>3077</v>
      </c>
      <c r="O1119" s="12" t="s">
        <v>3329</v>
      </c>
      <c r="P1119" s="12" t="s">
        <v>4901</v>
      </c>
      <c r="Q1119" s="12" t="s">
        <v>4902</v>
      </c>
    </row>
    <row r="1120" spans="1:17" ht="58">
      <c r="A1120" s="18">
        <v>1229</v>
      </c>
      <c r="B1120" s="9">
        <v>2</v>
      </c>
      <c r="C1120" s="18" t="s">
        <v>2972</v>
      </c>
      <c r="D1120" s="1" t="s">
        <v>2973</v>
      </c>
      <c r="E1120" s="12" t="s">
        <v>3053</v>
      </c>
      <c r="F1120" s="9" t="s">
        <v>3172</v>
      </c>
      <c r="G1120" s="1" t="s">
        <v>3150</v>
      </c>
      <c r="H1120" s="15" t="s">
        <v>50</v>
      </c>
      <c r="I1120" s="9" t="s">
        <v>3145</v>
      </c>
      <c r="K1120" s="44"/>
      <c r="L1120" s="33"/>
      <c r="M1120" s="12" t="s">
        <v>3094</v>
      </c>
      <c r="N1120" s="12" t="s">
        <v>3077</v>
      </c>
      <c r="O1120" s="12" t="s">
        <v>3094</v>
      </c>
    </row>
    <row r="1121" spans="1:17" ht="72.5">
      <c r="A1121" s="18">
        <v>1230</v>
      </c>
      <c r="B1121" s="9">
        <v>2</v>
      </c>
      <c r="C1121" s="18" t="s">
        <v>2974</v>
      </c>
      <c r="D1121" s="1" t="s">
        <v>2975</v>
      </c>
      <c r="E1121" s="12" t="s">
        <v>3053</v>
      </c>
      <c r="F1121" s="9" t="s">
        <v>3172</v>
      </c>
      <c r="G1121" s="1" t="s">
        <v>3100</v>
      </c>
      <c r="H1121" s="15" t="s">
        <v>70</v>
      </c>
      <c r="I1121" s="9" t="s">
        <v>3145</v>
      </c>
      <c r="K1121" s="44"/>
      <c r="L1121" s="33"/>
      <c r="M1121" s="12" t="s">
        <v>3094</v>
      </c>
      <c r="N1121" s="12" t="s">
        <v>3077</v>
      </c>
      <c r="O1121" s="12" t="s">
        <v>3094</v>
      </c>
      <c r="Q1121" s="12" t="s">
        <v>4903</v>
      </c>
    </row>
    <row r="1122" spans="1:17" ht="116">
      <c r="A1122" s="18">
        <v>1231</v>
      </c>
      <c r="B1122" s="9">
        <v>2</v>
      </c>
      <c r="C1122" s="18" t="s">
        <v>2976</v>
      </c>
      <c r="D1122" s="1" t="s">
        <v>2977</v>
      </c>
      <c r="E1122" s="12" t="s">
        <v>3102</v>
      </c>
      <c r="F1122" s="9" t="s">
        <v>3915</v>
      </c>
      <c r="G1122" s="1" t="s">
        <v>3103</v>
      </c>
      <c r="H1122" s="15" t="s">
        <v>70</v>
      </c>
      <c r="I1122" s="9" t="s">
        <v>3087</v>
      </c>
      <c r="J1122" s="33">
        <v>164</v>
      </c>
      <c r="K1122" s="34" t="s">
        <v>3555</v>
      </c>
      <c r="L1122" s="34" t="s">
        <v>3555</v>
      </c>
      <c r="M1122" s="12" t="s">
        <v>3039</v>
      </c>
      <c r="N1122" s="12" t="s">
        <v>3077</v>
      </c>
      <c r="O1122" s="12" t="s">
        <v>3052</v>
      </c>
      <c r="P1122" s="12" t="s">
        <v>4904</v>
      </c>
    </row>
    <row r="1123" spans="1:17" ht="87">
      <c r="A1123" s="18">
        <v>1232</v>
      </c>
      <c r="B1123" s="9">
        <v>3</v>
      </c>
      <c r="C1123" s="18" t="s">
        <v>2979</v>
      </c>
      <c r="D1123" s="1" t="s">
        <v>2980</v>
      </c>
      <c r="E1123" s="12" t="s">
        <v>3057</v>
      </c>
      <c r="F1123" s="9" t="s">
        <v>4905</v>
      </c>
      <c r="G1123" s="1" t="s">
        <v>3055</v>
      </c>
      <c r="I1123" s="9" t="s">
        <v>3057</v>
      </c>
      <c r="K1123" s="44"/>
      <c r="L1123" s="33"/>
      <c r="M1123" s="12" t="s">
        <v>3094</v>
      </c>
      <c r="N1123" s="12" t="s">
        <v>3077</v>
      </c>
      <c r="O1123" s="12" t="s">
        <v>3052</v>
      </c>
      <c r="Q1123" s="12" t="s">
        <v>4906</v>
      </c>
    </row>
    <row r="1124" spans="1:17" ht="72.5">
      <c r="A1124" s="18">
        <v>1233</v>
      </c>
      <c r="B1124" s="9">
        <v>2</v>
      </c>
      <c r="C1124" s="18" t="s">
        <v>2983</v>
      </c>
      <c r="D1124" s="1" t="s">
        <v>2984</v>
      </c>
      <c r="E1124" s="12" t="s">
        <v>3053</v>
      </c>
      <c r="F1124" s="9" t="s">
        <v>3172</v>
      </c>
      <c r="G1124" s="1" t="s">
        <v>3100</v>
      </c>
      <c r="H1124" s="15" t="s">
        <v>70</v>
      </c>
      <c r="I1124" s="9" t="s">
        <v>3145</v>
      </c>
      <c r="M1124" s="12" t="s">
        <v>3039</v>
      </c>
      <c r="N1124" s="12" t="s">
        <v>3077</v>
      </c>
      <c r="O1124" s="12" t="s">
        <v>3094</v>
      </c>
    </row>
    <row r="1125" spans="1:17" ht="159.5">
      <c r="A1125" s="18">
        <v>1234</v>
      </c>
      <c r="B1125" s="9">
        <v>5</v>
      </c>
      <c r="C1125" s="18" t="s">
        <v>2986</v>
      </c>
      <c r="D1125" s="1" t="s">
        <v>2987</v>
      </c>
      <c r="E1125" s="12" t="s">
        <v>3285</v>
      </c>
      <c r="F1125" s="9" t="s">
        <v>3915</v>
      </c>
      <c r="G1125" s="1" t="s">
        <v>3103</v>
      </c>
      <c r="H1125" s="15" t="s">
        <v>4907</v>
      </c>
      <c r="I1125" s="9" t="s">
        <v>3087</v>
      </c>
      <c r="M1125" s="12" t="s">
        <v>3039</v>
      </c>
      <c r="N1125" s="12" t="s">
        <v>3183</v>
      </c>
      <c r="O1125" s="12" t="s">
        <v>3052</v>
      </c>
    </row>
    <row r="1126" spans="1:17" ht="58">
      <c r="A1126" s="18">
        <v>1235</v>
      </c>
      <c r="B1126" s="9">
        <v>2</v>
      </c>
      <c r="C1126" s="18" t="s">
        <v>2988</v>
      </c>
      <c r="D1126" s="1" t="s">
        <v>2989</v>
      </c>
      <c r="E1126" s="12" t="s">
        <v>3102</v>
      </c>
      <c r="F1126" s="9" t="s">
        <v>4770</v>
      </c>
      <c r="G1126" s="1" t="s">
        <v>3103</v>
      </c>
      <c r="I1126" s="9" t="s">
        <v>3145</v>
      </c>
      <c r="M1126" s="12" t="s">
        <v>3039</v>
      </c>
      <c r="N1126" s="12" t="s">
        <v>3077</v>
      </c>
      <c r="O1126" s="12" t="s">
        <v>3094</v>
      </c>
    </row>
    <row r="1127" spans="1:17" ht="145">
      <c r="A1127" s="18">
        <v>1236</v>
      </c>
      <c r="B1127" s="9">
        <v>4</v>
      </c>
      <c r="C1127" s="18" t="s">
        <v>2990</v>
      </c>
      <c r="D1127" s="1" t="s">
        <v>2991</v>
      </c>
      <c r="E1127" s="12" t="s">
        <v>3096</v>
      </c>
      <c r="F1127" s="9" t="s">
        <v>4687</v>
      </c>
      <c r="G1127" s="1" t="s">
        <v>3098</v>
      </c>
      <c r="H1127" s="15" t="s">
        <v>4908</v>
      </c>
      <c r="I1127" s="9" t="s">
        <v>3145</v>
      </c>
      <c r="M1127" s="12" t="s">
        <v>3058</v>
      </c>
      <c r="N1127" s="12" t="s">
        <v>3183</v>
      </c>
      <c r="O1127" s="12" t="s">
        <v>3082</v>
      </c>
      <c r="P1127" s="12" t="s">
        <v>4909</v>
      </c>
      <c r="Q1127" s="12" t="s">
        <v>4910</v>
      </c>
    </row>
    <row r="1128" spans="1:17" ht="58">
      <c r="A1128" s="18">
        <v>1237</v>
      </c>
      <c r="B1128" s="9">
        <v>2</v>
      </c>
      <c r="C1128" s="18" t="s">
        <v>2993</v>
      </c>
      <c r="D1128" s="1" t="s">
        <v>2994</v>
      </c>
      <c r="E1128" s="12" t="s">
        <v>3285</v>
      </c>
      <c r="F1128" s="9" t="s">
        <v>4911</v>
      </c>
      <c r="G1128" s="1" t="s">
        <v>3070</v>
      </c>
      <c r="H1128" s="15" t="s">
        <v>4912</v>
      </c>
      <c r="I1128" s="9" t="s">
        <v>3145</v>
      </c>
      <c r="M1128" s="12" t="s">
        <v>3058</v>
      </c>
      <c r="N1128" s="12" t="s">
        <v>81</v>
      </c>
      <c r="O1128" s="12" t="s">
        <v>3094</v>
      </c>
    </row>
    <row r="1129" spans="1:17" ht="188.5">
      <c r="A1129" s="18">
        <v>1238</v>
      </c>
      <c r="B1129" s="9">
        <v>5</v>
      </c>
      <c r="C1129" s="18" t="s">
        <v>2996</v>
      </c>
      <c r="D1129" s="1" t="s">
        <v>2997</v>
      </c>
      <c r="E1129" s="12" t="s">
        <v>3285</v>
      </c>
      <c r="F1129" s="9" t="s">
        <v>4913</v>
      </c>
      <c r="G1129" s="1" t="s">
        <v>3057</v>
      </c>
      <c r="H1129" s="15" t="s">
        <v>2945</v>
      </c>
      <c r="I1129" s="9" t="s">
        <v>3145</v>
      </c>
      <c r="K1129" s="34">
        <v>20</v>
      </c>
      <c r="L1129" s="34">
        <v>20</v>
      </c>
      <c r="M1129" s="12" t="s">
        <v>3058</v>
      </c>
      <c r="N1129" s="12" t="s">
        <v>3077</v>
      </c>
      <c r="O1129" s="12" t="s">
        <v>3082</v>
      </c>
      <c r="Q1129" s="12" t="s">
        <v>4914</v>
      </c>
    </row>
    <row r="1130" spans="1:17" ht="116">
      <c r="A1130" s="18">
        <v>1239</v>
      </c>
      <c r="B1130" s="9">
        <v>5</v>
      </c>
      <c r="C1130" s="18" t="s">
        <v>3000</v>
      </c>
      <c r="D1130" s="1" t="s">
        <v>3001</v>
      </c>
      <c r="E1130" s="12" t="s">
        <v>3285</v>
      </c>
      <c r="F1130" s="9" t="s">
        <v>3885</v>
      </c>
      <c r="G1130" s="1" t="s">
        <v>3103</v>
      </c>
      <c r="H1130" s="15" t="s">
        <v>4915</v>
      </c>
      <c r="I1130" s="9" t="s">
        <v>3145</v>
      </c>
      <c r="J1130" s="33">
        <v>8.6999999999999993</v>
      </c>
      <c r="K1130" s="34">
        <v>20</v>
      </c>
      <c r="L1130" s="34">
        <v>20</v>
      </c>
      <c r="M1130" s="12" t="s">
        <v>3118</v>
      </c>
      <c r="N1130" s="12" t="s">
        <v>3077</v>
      </c>
      <c r="O1130" s="12" t="s">
        <v>3052</v>
      </c>
    </row>
    <row r="1131" spans="1:17" ht="101.5">
      <c r="A1131" s="18">
        <v>1240</v>
      </c>
      <c r="B1131" s="9">
        <v>2</v>
      </c>
      <c r="C1131" s="18" t="s">
        <v>3003</v>
      </c>
      <c r="D1131" s="1" t="s">
        <v>3004</v>
      </c>
      <c r="E1131" s="12" t="s">
        <v>3073</v>
      </c>
      <c r="F1131" s="9" t="s">
        <v>3885</v>
      </c>
      <c r="G1131" s="1" t="s">
        <v>3075</v>
      </c>
      <c r="H1131" s="15" t="s">
        <v>4916</v>
      </c>
      <c r="I1131" s="9" t="s">
        <v>3145</v>
      </c>
      <c r="M1131" s="12" t="s">
        <v>3039</v>
      </c>
      <c r="N1131" s="12" t="s">
        <v>4319</v>
      </c>
      <c r="O1131" s="12" t="s">
        <v>3052</v>
      </c>
    </row>
    <row r="1132" spans="1:17" ht="116">
      <c r="A1132" s="18">
        <v>1241</v>
      </c>
      <c r="B1132" s="9">
        <v>3</v>
      </c>
      <c r="C1132" s="18" t="s">
        <v>3003</v>
      </c>
      <c r="D1132" s="1" t="s">
        <v>3005</v>
      </c>
      <c r="E1132" s="12" t="s">
        <v>3073</v>
      </c>
      <c r="F1132" s="9" t="s">
        <v>3885</v>
      </c>
      <c r="G1132" s="1" t="s">
        <v>3075</v>
      </c>
      <c r="H1132" s="15" t="s">
        <v>4916</v>
      </c>
      <c r="I1132" s="9" t="s">
        <v>3145</v>
      </c>
      <c r="M1132" s="12" t="s">
        <v>3039</v>
      </c>
      <c r="N1132" s="12" t="s">
        <v>4319</v>
      </c>
      <c r="O1132" s="12" t="s">
        <v>3052</v>
      </c>
    </row>
    <row r="1133" spans="1:17" ht="43.5">
      <c r="A1133" s="18">
        <v>1242</v>
      </c>
      <c r="B1133" s="9">
        <v>2</v>
      </c>
      <c r="C1133" s="18" t="s">
        <v>3006</v>
      </c>
      <c r="D1133" s="1" t="s">
        <v>3007</v>
      </c>
      <c r="E1133" s="12" t="s">
        <v>3065</v>
      </c>
      <c r="F1133" s="9" t="s">
        <v>3885</v>
      </c>
      <c r="G1133" s="1" t="s">
        <v>3065</v>
      </c>
      <c r="H1133" s="15" t="s">
        <v>122</v>
      </c>
      <c r="I1133" s="9" t="s">
        <v>3145</v>
      </c>
      <c r="M1133" s="12" t="s">
        <v>3058</v>
      </c>
      <c r="N1133" s="12" t="s">
        <v>3048</v>
      </c>
      <c r="O1133" s="12" t="s">
        <v>3094</v>
      </c>
    </row>
    <row r="1134" spans="1:17" ht="101.5">
      <c r="A1134" s="18">
        <v>1243</v>
      </c>
      <c r="B1134" s="9">
        <v>2</v>
      </c>
      <c r="C1134" s="18" t="s">
        <v>3008</v>
      </c>
      <c r="D1134" s="1" t="s">
        <v>3009</v>
      </c>
      <c r="E1134" s="12" t="s">
        <v>3096</v>
      </c>
      <c r="F1134" s="9" t="s">
        <v>3727</v>
      </c>
      <c r="G1134" s="1" t="s">
        <v>3070</v>
      </c>
      <c r="H1134" s="15" t="s">
        <v>310</v>
      </c>
      <c r="I1134" s="9" t="s">
        <v>3145</v>
      </c>
      <c r="M1134" s="12" t="s">
        <v>3039</v>
      </c>
      <c r="N1134" s="12" t="s">
        <v>3077</v>
      </c>
      <c r="O1134" s="12" t="s">
        <v>3142</v>
      </c>
      <c r="P1134" s="12" t="s">
        <v>8756</v>
      </c>
    </row>
    <row r="1135" spans="1:17" ht="217.5">
      <c r="A1135" s="18">
        <v>1244</v>
      </c>
      <c r="B1135" s="9">
        <v>4</v>
      </c>
      <c r="C1135" s="18" t="s">
        <v>3010</v>
      </c>
      <c r="D1135" s="1" t="s">
        <v>3011</v>
      </c>
      <c r="E1135" s="12" t="s">
        <v>3053</v>
      </c>
      <c r="F1135" s="9" t="s">
        <v>4917</v>
      </c>
      <c r="G1135" s="1" t="s">
        <v>3123</v>
      </c>
      <c r="H1135" s="15" t="s">
        <v>66</v>
      </c>
      <c r="I1135" s="9" t="s">
        <v>3145</v>
      </c>
      <c r="M1135" s="12" t="s">
        <v>3058</v>
      </c>
      <c r="N1135" s="12" t="s">
        <v>3077</v>
      </c>
      <c r="O1135" s="12" t="s">
        <v>3052</v>
      </c>
      <c r="Q1135" s="12" t="s">
        <v>4918</v>
      </c>
    </row>
    <row r="1136" spans="1:17" ht="145">
      <c r="A1136" s="18">
        <v>1245</v>
      </c>
      <c r="B1136" s="9">
        <v>2</v>
      </c>
      <c r="C1136" s="18" t="s">
        <v>3003</v>
      </c>
      <c r="D1136" s="1" t="s">
        <v>8801</v>
      </c>
      <c r="E1136" s="12" t="s">
        <v>3073</v>
      </c>
      <c r="F1136" s="9" t="s">
        <v>3885</v>
      </c>
      <c r="G1136" s="1" t="s">
        <v>3075</v>
      </c>
      <c r="H1136" s="15" t="s">
        <v>127</v>
      </c>
      <c r="I1136" s="9" t="s">
        <v>3145</v>
      </c>
      <c r="M1136" s="12" t="s">
        <v>3039</v>
      </c>
      <c r="N1136" s="12" t="s">
        <v>4319</v>
      </c>
      <c r="O1136" s="12" t="s">
        <v>3052</v>
      </c>
    </row>
    <row r="1137" spans="1:17" ht="188.5">
      <c r="A1137" s="18">
        <v>1246</v>
      </c>
      <c r="B1137" s="9">
        <v>3</v>
      </c>
      <c r="C1137" s="18" t="s">
        <v>3013</v>
      </c>
      <c r="D1137" s="1" t="s">
        <v>3014</v>
      </c>
    </row>
    <row r="1138" spans="1:17" ht="43.5">
      <c r="A1138" s="18">
        <v>1247</v>
      </c>
      <c r="B1138" s="9">
        <v>3</v>
      </c>
      <c r="C1138" s="18" t="s">
        <v>3015</v>
      </c>
      <c r="D1138" s="1" t="s">
        <v>3016</v>
      </c>
      <c r="E1138" s="12" t="s">
        <v>3057</v>
      </c>
      <c r="F1138" s="9" t="s">
        <v>4537</v>
      </c>
      <c r="G1138" s="1" t="s">
        <v>3036</v>
      </c>
      <c r="I1138" s="9" t="s">
        <v>3145</v>
      </c>
      <c r="K1138" s="34">
        <v>0.1</v>
      </c>
      <c r="L1138" s="34">
        <v>0.1</v>
      </c>
      <c r="M1138" s="12" t="s">
        <v>3039</v>
      </c>
      <c r="N1138" s="12" t="s">
        <v>3077</v>
      </c>
      <c r="O1138" s="12" t="s">
        <v>3052</v>
      </c>
    </row>
    <row r="1139" spans="1:17" ht="116">
      <c r="A1139" s="18">
        <v>1248</v>
      </c>
      <c r="B1139" s="9">
        <v>4</v>
      </c>
      <c r="C1139" s="18" t="s">
        <v>3018</v>
      </c>
      <c r="D1139" s="1" t="s">
        <v>3019</v>
      </c>
      <c r="E1139" s="12" t="s">
        <v>3130</v>
      </c>
      <c r="F1139" s="9" t="s">
        <v>4919</v>
      </c>
      <c r="G1139" s="1" t="s">
        <v>3055</v>
      </c>
      <c r="H1139" s="15" t="s">
        <v>4920</v>
      </c>
      <c r="I1139" s="9" t="s">
        <v>3145</v>
      </c>
      <c r="J1139" s="33" t="s">
        <v>90</v>
      </c>
      <c r="K1139" s="34">
        <v>0.1</v>
      </c>
      <c r="L1139" s="34">
        <v>0.1</v>
      </c>
      <c r="M1139" s="12" t="s">
        <v>3058</v>
      </c>
      <c r="N1139" s="12" t="s">
        <v>3077</v>
      </c>
      <c r="O1139" s="12" t="s">
        <v>3052</v>
      </c>
      <c r="Q1139" s="12" t="s">
        <v>4921</v>
      </c>
    </row>
    <row r="1140" spans="1:17" ht="203">
      <c r="A1140" s="18">
        <v>1249</v>
      </c>
      <c r="B1140" s="9">
        <v>4</v>
      </c>
      <c r="C1140" s="18" t="s">
        <v>8755</v>
      </c>
      <c r="D1140" s="1" t="s">
        <v>8722</v>
      </c>
      <c r="E1140" s="12" t="s">
        <v>3057</v>
      </c>
      <c r="F1140" s="9" t="s">
        <v>4680</v>
      </c>
      <c r="G1140" s="1" t="s">
        <v>3103</v>
      </c>
      <c r="H1140" s="15" t="s">
        <v>4922</v>
      </c>
      <c r="I1140" s="9" t="s">
        <v>3145</v>
      </c>
      <c r="J1140" s="33">
        <v>0.7</v>
      </c>
      <c r="K1140" s="34">
        <v>20</v>
      </c>
      <c r="L1140" s="34">
        <v>20</v>
      </c>
      <c r="M1140" s="12" t="s">
        <v>3058</v>
      </c>
      <c r="N1140" s="12" t="s">
        <v>3077</v>
      </c>
      <c r="O1140" s="12" t="s">
        <v>3142</v>
      </c>
    </row>
    <row r="1141" spans="1:17" ht="87">
      <c r="A1141" s="18">
        <v>1250</v>
      </c>
      <c r="B1141" s="9">
        <v>3</v>
      </c>
      <c r="C1141" s="18" t="s">
        <v>8709</v>
      </c>
      <c r="D1141" s="1" t="s">
        <v>8710</v>
      </c>
      <c r="E1141" s="12" t="s">
        <v>3130</v>
      </c>
      <c r="F1141" s="9" t="s">
        <v>4094</v>
      </c>
      <c r="G1141" s="1" t="s">
        <v>3055</v>
      </c>
      <c r="I1141" s="9" t="s">
        <v>3145</v>
      </c>
      <c r="J1141" s="34" t="s">
        <v>90</v>
      </c>
      <c r="K1141" s="34" t="s">
        <v>90</v>
      </c>
      <c r="L1141" s="34" t="s">
        <v>90</v>
      </c>
      <c r="M1141" s="12" t="s">
        <v>3039</v>
      </c>
      <c r="N1141" s="12" t="s">
        <v>3077</v>
      </c>
      <c r="O1141" s="12" t="s">
        <v>3052</v>
      </c>
      <c r="Q1141" s="12" t="s">
        <v>8712</v>
      </c>
    </row>
    <row r="1142" spans="1:17" ht="101.5">
      <c r="A1142" s="18">
        <v>1251</v>
      </c>
      <c r="B1142" s="9">
        <v>3</v>
      </c>
      <c r="C1142" s="18" t="s">
        <v>8709</v>
      </c>
      <c r="D1142" s="1" t="s">
        <v>8717</v>
      </c>
      <c r="E1142" s="12" t="s">
        <v>3130</v>
      </c>
      <c r="F1142" s="9" t="s">
        <v>4094</v>
      </c>
      <c r="G1142" s="1" t="s">
        <v>3055</v>
      </c>
      <c r="I1142" s="9" t="s">
        <v>3145</v>
      </c>
      <c r="J1142" s="34" t="s">
        <v>90</v>
      </c>
      <c r="K1142" s="34" t="s">
        <v>90</v>
      </c>
      <c r="L1142" s="34" t="s">
        <v>90</v>
      </c>
      <c r="M1142" s="12" t="s">
        <v>3039</v>
      </c>
      <c r="N1142" s="12" t="s">
        <v>3077</v>
      </c>
      <c r="O1142" s="12" t="s">
        <v>3052</v>
      </c>
    </row>
    <row r="1143" spans="1:17" ht="130.5">
      <c r="A1143" s="18">
        <v>1252</v>
      </c>
      <c r="B1143" s="9">
        <v>3</v>
      </c>
      <c r="C1143" s="18" t="s">
        <v>8900</v>
      </c>
      <c r="D1143" s="1" t="s">
        <v>8984</v>
      </c>
      <c r="E1143" s="12" t="s">
        <v>3073</v>
      </c>
      <c r="F1143" s="9" t="s">
        <v>3074</v>
      </c>
      <c r="G1143" s="1" t="s">
        <v>3075</v>
      </c>
      <c r="I1143" s="9" t="s">
        <v>3145</v>
      </c>
      <c r="J1143" s="33">
        <v>1150</v>
      </c>
      <c r="K1143" s="34">
        <v>18</v>
      </c>
      <c r="L1143" s="34">
        <v>27.5</v>
      </c>
      <c r="M1143" s="12" t="s">
        <v>3039</v>
      </c>
      <c r="N1143" s="12" t="s">
        <v>3077</v>
      </c>
      <c r="O1143" s="12" t="s">
        <v>3052</v>
      </c>
      <c r="Q1143" s="12" t="s">
        <v>8904</v>
      </c>
    </row>
  </sheetData>
  <autoFilter ref="A1:Q1143" xr:uid="{00000000-0001-0000-0100-000000000000}">
    <sortState xmlns:xlrd2="http://schemas.microsoft.com/office/spreadsheetml/2017/richdata2" ref="A2:Q1118">
      <sortCondition ref="A1:A1118"/>
    </sortState>
  </autoFilter>
  <dataConsolidate/>
  <conditionalFormatting sqref="B1:B1048576">
    <cfRule type="cellIs" dxfId="104" priority="1" operator="equal">
      <formula>5</formula>
    </cfRule>
    <cfRule type="cellIs" dxfId="103" priority="2" operator="equal">
      <formula>4</formula>
    </cfRule>
    <cfRule type="cellIs" dxfId="102" priority="3" operator="equal">
      <formula>3</formula>
    </cfRule>
    <cfRule type="cellIs" dxfId="101" priority="4" operator="equal">
      <formula>2</formula>
    </cfRule>
    <cfRule type="cellIs" dxfId="100" priority="5" operator="equal">
      <formula>1</formula>
    </cfRule>
    <cfRule type="cellIs" dxfId="99" priority="6" operator="equal">
      <formula>"D"</formula>
    </cfRule>
  </conditionalFormatting>
  <conditionalFormatting sqref="C1091:C1092">
    <cfRule type="cellIs" dxfId="93" priority="34" operator="equal">
      <formula>5</formula>
    </cfRule>
    <cfRule type="cellIs" dxfId="92" priority="35" operator="equal">
      <formula>4</formula>
    </cfRule>
    <cfRule type="cellIs" dxfId="91" priority="36" operator="equal">
      <formula>3</formula>
    </cfRule>
    <cfRule type="cellIs" dxfId="90" priority="37" operator="equal">
      <formula>2</formula>
    </cfRule>
    <cfRule type="cellIs" dxfId="89" priority="38" operator="equal">
      <formula>1</formula>
    </cfRule>
    <cfRule type="cellIs" dxfId="88" priority="39" operator="equal">
      <formula>"D"</formula>
    </cfRule>
  </conditionalFormatting>
  <dataValidations count="1">
    <dataValidation type="list" allowBlank="1" showInputMessage="1" showErrorMessage="1" sqref="F579 F615 F576" xr:uid="{00000000-0002-0000-0100-000000000000}">
      <formula1>$T$2:$T$18</formula1>
    </dataValidation>
  </dataValidation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ellIs" priority="22" operator="equal" id="{347AA121-5842-48A3-A4C6-2E1AF5CF4F45}">
            <xm:f>'Classes for FACILITY'!#REF!</xm:f>
            <x14:dxf>
              <fill>
                <patternFill>
                  <bgColor theme="0"/>
                </patternFill>
              </fill>
            </x14:dxf>
          </x14:cfRule>
          <xm:sqref>B1:B368 B373:B402 B407:B985</xm:sqref>
        </x14:conditionalFormatting>
        <x14:conditionalFormatting xmlns:xm="http://schemas.microsoft.com/office/excel/2006/main">
          <x14:cfRule type="cellIs" priority="31" operator="equal" id="{DBBD71E4-8330-4E50-BB40-ED590F78233C}">
            <xm:f>'C:\WINDOWS\system32\net1.cec.eu.int\jrc-services\PTT-Users\moretpi\My Documents\Old 2024\[HIAD Master 2024 10 01.xlsx]Classes  &amp; Labels'!#REF!</xm:f>
            <x14:dxf>
              <fill>
                <patternFill>
                  <bgColor theme="0"/>
                </patternFill>
              </fill>
            </x14:dxf>
          </x14:cfRule>
          <xm:sqref>B369:B372</xm:sqref>
        </x14:conditionalFormatting>
        <x14:conditionalFormatting xmlns:xm="http://schemas.microsoft.com/office/excel/2006/main">
          <x14:cfRule type="cellIs" priority="30" operator="equal" id="{23566347-331D-4630-9C9D-8B9D8289DAA8}">
            <xm:f>'C:\WINDOWS\system32\net1.cec.eu.int\jrc-services\00 JRC.C.1\Projects\FWC FCH JU\Deliverables\Deliverables Safety\HIAD\Other Databases\PHMSA\HAZMAT\CGH2 transport\[HIAD -PHMSA-CGH2-trailer.xlsx]Classes  &amp; Labels'!#REF!</xm:f>
            <x14:dxf>
              <fill>
                <patternFill>
                  <bgColor theme="0"/>
                </patternFill>
              </fill>
            </x14:dxf>
          </x14:cfRule>
          <xm:sqref>B403:B406</xm:sqref>
        </x14:conditionalFormatting>
        <x14:conditionalFormatting xmlns:xm="http://schemas.microsoft.com/office/excel/2006/main">
          <x14:cfRule type="cellIs" priority="32" operator="equal" id="{0CB5E2E9-202C-4F06-A7B4-8766CD391D55}">
            <xm:f>'C:\WINDOWS\system32\net1.cec.eu.int\jrc-services\00 JRC.C.1\Projects\FWC FCH JU\Deliverables\Deliverables Safety\HIAD\Masterfile 2023\[HIAD Master 2023 01_EHSP_v1.6. 2024 02 01 b.xlsm]Classes  &amp; Labels'!#REF!</xm:f>
            <x14:dxf>
              <fill>
                <patternFill>
                  <bgColor theme="0"/>
                </patternFill>
              </fill>
            </x14:dxf>
          </x14:cfRule>
          <xm:sqref>B986</xm:sqref>
        </x14:conditionalFormatting>
        <x14:conditionalFormatting xmlns:xm="http://schemas.microsoft.com/office/excel/2006/main">
          <x14:cfRule type="cellIs" priority="33" operator="equal" id="{ACE347D3-7CAD-48B2-98F2-BC4A1DB97EDE}">
            <xm:f>'Classes for FACILITY'!#REF!</xm:f>
            <x14:dxf>
              <fill>
                <patternFill>
                  <bgColor theme="0"/>
                </patternFill>
              </fill>
            </x14:dxf>
          </x14:cfRule>
          <xm:sqref>B987:B1076</xm:sqref>
        </x14:conditionalFormatting>
        <x14:conditionalFormatting xmlns:xm="http://schemas.microsoft.com/office/excel/2006/main">
          <x14:cfRule type="cellIs" priority="7" operator="equal" id="{51B4128E-F37D-4890-982A-AB6EFA12AA1D}">
            <xm:f>'Classes for FACILITY'!#REF!</xm:f>
            <x14:dxf>
              <fill>
                <patternFill>
                  <bgColor theme="0"/>
                </patternFill>
              </fill>
            </x14:dxf>
          </x14:cfRule>
          <xm:sqref>B1081:B1048576</xm:sqref>
        </x14:conditionalFormatting>
        <x14:conditionalFormatting xmlns:xm="http://schemas.microsoft.com/office/excel/2006/main">
          <x14:cfRule type="cellIs" priority="40" operator="equal" id="{5FFEF5B5-97F0-499B-8A0A-CDE7A0DF2D4A}">
            <xm:f>'Classes for FACILITY'!#REF!</xm:f>
            <x14:dxf>
              <fill>
                <patternFill>
                  <bgColor theme="0"/>
                </patternFill>
              </fill>
            </x14:dxf>
          </x14:cfRule>
          <xm:sqref>C1091:C1092</xm:sqref>
        </x14:conditionalFormatting>
      </x14:conditionalFormattings>
    </ext>
    <ext xmlns:x14="http://schemas.microsoft.com/office/spreadsheetml/2009/9/main" uri="{CCE6A557-97BC-4b89-ADB6-D9C93CAAB3DF}">
      <x14:dataValidations xmlns:xm="http://schemas.microsoft.com/office/excel/2006/main" count="5">
        <x14:dataValidation type="list" allowBlank="1" showInputMessage="1" showErrorMessage="1" xr:uid="{00000000-0002-0000-0100-000003000000}">
          <x14:formula1>
            <xm:f>'Classes for FACILITY'!$K$2:$K$6</xm:f>
          </x14:formula1>
          <xm:sqref>N59 N578 N601 J525:L525 J587:L587 M418 M415:M416 M377:M378 M1:M374 M380:M386 M388:M413 M420:M1048576</xm:sqref>
        </x14:dataValidation>
        <x14:dataValidation type="list" allowBlank="1" showInputMessage="1" showErrorMessage="1" xr:uid="{F782B2F2-D0A0-4D29-898A-6D9AA8566EA6}">
          <x14:formula1>
            <xm:f>'Classes for FACILITY'!$A$44:$A$54</xm:f>
          </x14:formula1>
          <xm:sqref>O415:O416 O418 O1:O413 O420:O1048576</xm:sqref>
        </x14:dataValidation>
        <x14:dataValidation type="list" allowBlank="1" showInputMessage="1" showErrorMessage="1" xr:uid="{A85F5BBB-41F6-44C7-BE47-B442E3B03576}">
          <x14:formula1>
            <xm:f>'Classes for EVENTS'!$B$2:$B$8</xm:f>
          </x14:formula1>
          <xm:sqref>B1:B1133 B1135:B1139 B1141:B1048576</xm:sqref>
        </x14:dataValidation>
        <x14:dataValidation type="list" allowBlank="1" showInputMessage="1" showErrorMessage="1" xr:uid="{C570317D-7126-46AD-B409-96DDE32EBB57}">
          <x14:formula1>
            <xm:f>'Classes for FACILITY'!$A$2:$A$18</xm:f>
          </x14:formula1>
          <xm:sqref>E1:E1048576</xm:sqref>
        </x14:dataValidation>
        <x14:dataValidation type="list" allowBlank="1" showInputMessage="1" showErrorMessage="1" xr:uid="{F619AB27-8D43-49CE-95A9-EC3DCD022BFE}">
          <x14:formula1>
            <xm:f>'Classes for FACILITY'!$A$21:$A$37</xm:f>
          </x14:formula1>
          <xm:sqref>G1:G1048576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3"/>
  <dimension ref="A1:M1602"/>
  <sheetViews>
    <sheetView zoomScale="90" zoomScaleNormal="90" zoomScaleSheetLayoutView="50" workbookViewId="0">
      <pane xSplit="4" ySplit="1" topLeftCell="M254" activePane="bottomRight" state="frozen"/>
      <selection pane="topRight" activeCell="K1198" sqref="K1198"/>
      <selection pane="bottomLeft" activeCell="K1198" sqref="K1198"/>
      <selection pane="bottomRight" activeCell="M258" sqref="M258"/>
    </sheetView>
  </sheetViews>
  <sheetFormatPr defaultColWidth="16" defaultRowHeight="14.5"/>
  <cols>
    <col min="1" max="1" width="7.7265625" style="18" customWidth="1"/>
    <col min="2" max="2" width="6.81640625" style="9" customWidth="1"/>
    <col min="3" max="3" width="20.54296875" style="18" customWidth="1"/>
    <col min="4" max="4" width="86.1796875" style="1" customWidth="1"/>
    <col min="5" max="8" width="16" style="9"/>
    <col min="9" max="9" width="16.54296875" style="59" customWidth="1"/>
    <col min="10" max="10" width="16" style="9"/>
    <col min="11" max="11" width="73.1796875" style="12" customWidth="1"/>
    <col min="12" max="12" width="64.81640625" style="12" customWidth="1"/>
    <col min="13" max="13" width="51.54296875" style="12" customWidth="1"/>
    <col min="14" max="16384" width="16" style="12"/>
  </cols>
  <sheetData>
    <row r="1" spans="1:13" ht="29">
      <c r="A1" s="19" t="s">
        <v>0</v>
      </c>
      <c r="B1" s="19" t="s">
        <v>1</v>
      </c>
      <c r="C1" s="19" t="s">
        <v>2</v>
      </c>
      <c r="D1" s="20" t="s">
        <v>3</v>
      </c>
      <c r="E1" s="47" t="s">
        <v>4923</v>
      </c>
      <c r="F1" s="47" t="s">
        <v>4924</v>
      </c>
      <c r="G1" s="47" t="s">
        <v>4925</v>
      </c>
      <c r="H1" s="47" t="s">
        <v>4926</v>
      </c>
      <c r="I1" s="58" t="s">
        <v>4927</v>
      </c>
      <c r="J1" s="47" t="s">
        <v>4928</v>
      </c>
      <c r="K1" s="46" t="s">
        <v>4929</v>
      </c>
      <c r="L1" s="46" t="s">
        <v>4930</v>
      </c>
      <c r="M1" s="46" t="s">
        <v>4931</v>
      </c>
    </row>
    <row r="2" spans="1:13" ht="333.5">
      <c r="A2" s="14">
        <v>10</v>
      </c>
      <c r="B2" s="9">
        <v>5</v>
      </c>
      <c r="C2" s="14" t="s">
        <v>20</v>
      </c>
      <c r="D2" s="13" t="s">
        <v>21</v>
      </c>
      <c r="E2" s="9">
        <v>0</v>
      </c>
      <c r="F2" s="9">
        <v>35</v>
      </c>
      <c r="K2" s="12" t="s">
        <v>4932</v>
      </c>
    </row>
    <row r="3" spans="1:13" ht="145">
      <c r="A3" s="14">
        <v>11</v>
      </c>
      <c r="B3" s="9">
        <v>3</v>
      </c>
      <c r="C3" s="14" t="s">
        <v>28</v>
      </c>
      <c r="D3" s="13" t="s">
        <v>29</v>
      </c>
      <c r="E3" s="9">
        <v>8</v>
      </c>
      <c r="F3" s="9">
        <v>7</v>
      </c>
      <c r="H3" s="9" t="s">
        <v>4933</v>
      </c>
      <c r="I3" s="59">
        <v>90000000</v>
      </c>
      <c r="K3" s="12" t="s">
        <v>4934</v>
      </c>
    </row>
    <row r="4" spans="1:13" ht="72.5">
      <c r="A4" s="14">
        <v>12</v>
      </c>
      <c r="B4" s="9">
        <v>3</v>
      </c>
      <c r="C4" s="14" t="s">
        <v>31</v>
      </c>
      <c r="D4" s="13" t="s">
        <v>32</v>
      </c>
      <c r="E4" s="9">
        <v>0</v>
      </c>
      <c r="F4" s="9">
        <v>2</v>
      </c>
    </row>
    <row r="5" spans="1:13" ht="101.5">
      <c r="A5" s="14">
        <v>13</v>
      </c>
      <c r="B5" s="9">
        <v>4</v>
      </c>
      <c r="C5" s="14" t="s">
        <v>39</v>
      </c>
      <c r="D5" s="13" t="s">
        <v>40</v>
      </c>
      <c r="E5" s="9">
        <v>2</v>
      </c>
      <c r="F5" s="9">
        <v>1</v>
      </c>
      <c r="K5" s="12" t="s">
        <v>4935</v>
      </c>
    </row>
    <row r="6" spans="1:13" ht="87">
      <c r="A6" s="14">
        <v>14</v>
      </c>
      <c r="B6" s="9">
        <v>5</v>
      </c>
      <c r="C6" s="14" t="s">
        <v>46</v>
      </c>
      <c r="D6" s="13" t="s">
        <v>47</v>
      </c>
      <c r="E6" s="9">
        <v>3</v>
      </c>
      <c r="F6" s="9">
        <v>0</v>
      </c>
      <c r="H6" s="9" t="s">
        <v>4936</v>
      </c>
      <c r="I6" s="59">
        <v>480000000</v>
      </c>
      <c r="K6" s="12" t="s">
        <v>4937</v>
      </c>
    </row>
    <row r="7" spans="1:13" ht="319">
      <c r="A7" s="14">
        <v>15</v>
      </c>
      <c r="B7" s="9">
        <v>3</v>
      </c>
      <c r="C7" s="14" t="s">
        <v>52</v>
      </c>
      <c r="D7" s="13" t="s">
        <v>53</v>
      </c>
      <c r="E7" s="9">
        <v>0</v>
      </c>
      <c r="F7" s="9">
        <v>0</v>
      </c>
      <c r="G7" s="9">
        <v>0</v>
      </c>
      <c r="H7" s="9" t="s">
        <v>4936</v>
      </c>
      <c r="I7" s="59">
        <v>8000000</v>
      </c>
      <c r="J7" s="9">
        <v>0</v>
      </c>
      <c r="K7" s="12" t="s">
        <v>4938</v>
      </c>
    </row>
    <row r="8" spans="1:13" ht="203">
      <c r="A8" s="14">
        <v>16</v>
      </c>
      <c r="B8" s="9">
        <v>5</v>
      </c>
      <c r="C8" s="14" t="s">
        <v>55</v>
      </c>
      <c r="D8" s="13" t="s">
        <v>56</v>
      </c>
      <c r="E8" s="9">
        <v>0</v>
      </c>
      <c r="F8" s="9">
        <v>0</v>
      </c>
      <c r="K8" s="12" t="s">
        <v>4939</v>
      </c>
    </row>
    <row r="9" spans="1:13" ht="246.5">
      <c r="A9" s="14">
        <v>17</v>
      </c>
      <c r="B9" s="9">
        <v>5</v>
      </c>
      <c r="C9" s="14" t="s">
        <v>58</v>
      </c>
      <c r="D9" s="13" t="s">
        <v>59</v>
      </c>
      <c r="E9" s="9">
        <v>16</v>
      </c>
      <c r="F9" s="9">
        <v>0</v>
      </c>
      <c r="K9" s="12" t="s">
        <v>4940</v>
      </c>
    </row>
    <row r="10" spans="1:13" ht="203">
      <c r="A10" s="14">
        <v>18</v>
      </c>
      <c r="B10" s="9">
        <v>5</v>
      </c>
      <c r="C10" s="14" t="s">
        <v>62</v>
      </c>
      <c r="D10" s="13" t="s">
        <v>63</v>
      </c>
      <c r="E10" s="9">
        <v>1</v>
      </c>
      <c r="F10" s="9">
        <v>0</v>
      </c>
      <c r="K10" s="12" t="s">
        <v>4941</v>
      </c>
    </row>
    <row r="11" spans="1:13" ht="43.5">
      <c r="A11" s="14">
        <v>19</v>
      </c>
      <c r="B11" s="9">
        <v>2</v>
      </c>
      <c r="C11" s="14" t="s">
        <v>68</v>
      </c>
      <c r="D11" s="12" t="s">
        <v>69</v>
      </c>
      <c r="E11" s="9">
        <v>0</v>
      </c>
      <c r="F11" s="9">
        <v>1</v>
      </c>
    </row>
    <row r="12" spans="1:13" ht="130.5">
      <c r="A12" s="14">
        <v>20</v>
      </c>
      <c r="B12" s="9">
        <v>2</v>
      </c>
      <c r="C12" s="14" t="s">
        <v>72</v>
      </c>
      <c r="D12" s="13" t="s">
        <v>73</v>
      </c>
      <c r="E12" s="9">
        <v>0</v>
      </c>
      <c r="F12" s="9">
        <v>0</v>
      </c>
      <c r="G12" s="9">
        <v>0</v>
      </c>
      <c r="H12" s="9" t="s">
        <v>4942</v>
      </c>
      <c r="I12" s="59">
        <v>660</v>
      </c>
      <c r="K12" s="12" t="s">
        <v>4943</v>
      </c>
    </row>
    <row r="13" spans="1:13" ht="43.5">
      <c r="A13" s="14">
        <v>21</v>
      </c>
      <c r="B13" s="9">
        <v>3</v>
      </c>
      <c r="C13" s="14" t="s">
        <v>78</v>
      </c>
      <c r="D13" s="13" t="s">
        <v>79</v>
      </c>
      <c r="E13" s="9">
        <v>6</v>
      </c>
      <c r="F13" s="9">
        <v>3</v>
      </c>
    </row>
    <row r="14" spans="1:13">
      <c r="A14" s="14">
        <v>22</v>
      </c>
      <c r="B14" s="9">
        <v>2</v>
      </c>
      <c r="C14" s="14" t="s">
        <v>83</v>
      </c>
      <c r="D14" s="13" t="s">
        <v>84</v>
      </c>
      <c r="E14" s="9">
        <v>0</v>
      </c>
      <c r="F14" s="9">
        <v>0</v>
      </c>
    </row>
    <row r="15" spans="1:13" ht="43.5">
      <c r="A15" s="14">
        <v>23</v>
      </c>
      <c r="B15" s="9">
        <v>2</v>
      </c>
      <c r="C15" s="14" t="s">
        <v>86</v>
      </c>
      <c r="D15" s="27" t="s">
        <v>87</v>
      </c>
      <c r="E15" s="9">
        <v>1</v>
      </c>
      <c r="F15" s="9">
        <v>0</v>
      </c>
      <c r="K15" s="12" t="s">
        <v>4944</v>
      </c>
    </row>
    <row r="16" spans="1:13" ht="29">
      <c r="A16" s="14">
        <v>24</v>
      </c>
      <c r="B16" s="9">
        <v>2</v>
      </c>
      <c r="C16" s="14" t="s">
        <v>91</v>
      </c>
      <c r="D16" s="12" t="s">
        <v>92</v>
      </c>
      <c r="E16" s="9">
        <v>0</v>
      </c>
      <c r="F16" s="9">
        <v>2</v>
      </c>
    </row>
    <row r="17" spans="1:12" ht="43.5">
      <c r="A17" s="14">
        <v>25</v>
      </c>
      <c r="B17" s="9">
        <v>2</v>
      </c>
      <c r="C17" s="14" t="s">
        <v>97</v>
      </c>
      <c r="D17" s="13" t="s">
        <v>98</v>
      </c>
      <c r="E17" s="9">
        <v>0</v>
      </c>
      <c r="F17" s="9">
        <v>0</v>
      </c>
      <c r="H17" s="9" t="s">
        <v>4945</v>
      </c>
      <c r="I17" s="59">
        <v>5000</v>
      </c>
    </row>
    <row r="18" spans="1:12" ht="43.5">
      <c r="A18" s="14">
        <v>26</v>
      </c>
      <c r="B18" s="9">
        <v>2</v>
      </c>
      <c r="C18" s="14" t="s">
        <v>100</v>
      </c>
      <c r="D18" s="13" t="s">
        <v>101</v>
      </c>
      <c r="E18" s="9">
        <v>0</v>
      </c>
      <c r="F18" s="9">
        <v>0</v>
      </c>
    </row>
    <row r="19" spans="1:12" ht="43.5">
      <c r="A19" s="14">
        <v>27</v>
      </c>
      <c r="B19" s="9">
        <v>2</v>
      </c>
      <c r="C19" s="14" t="s">
        <v>104</v>
      </c>
      <c r="D19" s="13" t="s">
        <v>105</v>
      </c>
      <c r="E19" s="9">
        <v>0</v>
      </c>
      <c r="F19" s="9">
        <v>0</v>
      </c>
    </row>
    <row r="20" spans="1:12" ht="290">
      <c r="A20" s="14">
        <v>28</v>
      </c>
      <c r="B20" s="9">
        <v>5</v>
      </c>
      <c r="C20" s="14" t="s">
        <v>107</v>
      </c>
      <c r="D20" s="13" t="s">
        <v>108</v>
      </c>
      <c r="E20" s="9">
        <v>0</v>
      </c>
      <c r="F20" s="9">
        <v>0</v>
      </c>
      <c r="G20" s="9">
        <v>0</v>
      </c>
      <c r="J20" s="9">
        <v>0</v>
      </c>
      <c r="K20" s="12" t="s">
        <v>4946</v>
      </c>
      <c r="L20" s="12" t="s">
        <v>4947</v>
      </c>
    </row>
    <row r="21" spans="1:12" ht="174">
      <c r="A21" s="14">
        <v>29</v>
      </c>
      <c r="B21" s="9">
        <v>4</v>
      </c>
      <c r="C21" s="14" t="s">
        <v>112</v>
      </c>
      <c r="D21" s="13" t="s">
        <v>113</v>
      </c>
      <c r="E21" s="9">
        <v>0</v>
      </c>
      <c r="F21" s="9">
        <v>0</v>
      </c>
      <c r="K21" s="12" t="s">
        <v>4948</v>
      </c>
      <c r="L21" s="12" t="s">
        <v>1197</v>
      </c>
    </row>
    <row r="22" spans="1:12" ht="188.5">
      <c r="A22" s="14">
        <v>30</v>
      </c>
      <c r="B22" s="9">
        <v>5</v>
      </c>
      <c r="C22" s="14" t="s">
        <v>115</v>
      </c>
      <c r="D22" s="13" t="s">
        <v>116</v>
      </c>
      <c r="E22" s="9">
        <v>0</v>
      </c>
      <c r="F22" s="9">
        <v>7</v>
      </c>
      <c r="K22" s="12" t="s">
        <v>4949</v>
      </c>
    </row>
    <row r="23" spans="1:12" ht="29">
      <c r="A23" s="14">
        <v>31</v>
      </c>
      <c r="B23" s="9">
        <v>2</v>
      </c>
      <c r="C23" s="14" t="s">
        <v>119</v>
      </c>
      <c r="D23" s="13" t="s">
        <v>120</v>
      </c>
      <c r="E23" s="9">
        <v>2</v>
      </c>
      <c r="F23" s="9">
        <v>0</v>
      </c>
      <c r="K23" s="12" t="s">
        <v>4950</v>
      </c>
    </row>
    <row r="24" spans="1:12" ht="43.5">
      <c r="A24" s="14">
        <v>32</v>
      </c>
      <c r="B24" s="9">
        <v>2</v>
      </c>
      <c r="C24" s="14" t="s">
        <v>124</v>
      </c>
      <c r="D24" s="12" t="s">
        <v>125</v>
      </c>
      <c r="E24" s="9">
        <v>0</v>
      </c>
      <c r="F24" s="9">
        <v>0</v>
      </c>
    </row>
    <row r="25" spans="1:12" ht="58">
      <c r="A25" s="14">
        <v>33</v>
      </c>
      <c r="B25" s="9">
        <v>2</v>
      </c>
      <c r="C25" s="14" t="s">
        <v>129</v>
      </c>
      <c r="D25" s="13" t="s">
        <v>130</v>
      </c>
      <c r="E25" s="9">
        <v>1</v>
      </c>
      <c r="F25" s="9">
        <v>0</v>
      </c>
    </row>
    <row r="26" spans="1:12" ht="58">
      <c r="A26" s="14">
        <v>34</v>
      </c>
      <c r="B26" s="9">
        <v>2</v>
      </c>
      <c r="C26" s="14" t="s">
        <v>132</v>
      </c>
      <c r="D26" s="13" t="s">
        <v>133</v>
      </c>
      <c r="E26" s="9">
        <v>0</v>
      </c>
      <c r="F26" s="9">
        <v>0</v>
      </c>
      <c r="K26" s="12" t="s">
        <v>4951</v>
      </c>
    </row>
    <row r="27" spans="1:12" ht="58">
      <c r="A27" s="14">
        <v>35</v>
      </c>
      <c r="B27" s="9">
        <v>3</v>
      </c>
      <c r="C27" s="14" t="s">
        <v>136</v>
      </c>
      <c r="D27" s="13" t="s">
        <v>137</v>
      </c>
      <c r="E27" s="9">
        <v>0</v>
      </c>
      <c r="F27" s="9">
        <v>0</v>
      </c>
      <c r="G27" s="9">
        <v>0</v>
      </c>
      <c r="H27" s="9" t="s">
        <v>4942</v>
      </c>
      <c r="I27" s="59">
        <v>160000</v>
      </c>
      <c r="J27" s="9">
        <v>0</v>
      </c>
      <c r="K27" s="12" t="s">
        <v>4952</v>
      </c>
    </row>
    <row r="28" spans="1:12" ht="58">
      <c r="A28" s="14">
        <v>36</v>
      </c>
      <c r="B28" s="9">
        <v>2</v>
      </c>
      <c r="C28" s="14" t="s">
        <v>139</v>
      </c>
      <c r="D28" s="13" t="s">
        <v>140</v>
      </c>
      <c r="E28" s="9">
        <v>0</v>
      </c>
      <c r="F28" s="9">
        <v>0</v>
      </c>
      <c r="G28" s="9">
        <v>0</v>
      </c>
      <c r="H28" s="9" t="s">
        <v>4942</v>
      </c>
      <c r="I28" s="59">
        <v>5500</v>
      </c>
      <c r="J28" s="9">
        <v>0</v>
      </c>
      <c r="K28" s="12" t="s">
        <v>4953</v>
      </c>
    </row>
    <row r="29" spans="1:12" ht="43.5">
      <c r="A29" s="14">
        <v>37</v>
      </c>
      <c r="B29" s="9">
        <v>3</v>
      </c>
      <c r="C29" s="14" t="s">
        <v>141</v>
      </c>
      <c r="D29" s="13" t="s">
        <v>142</v>
      </c>
      <c r="E29" s="9">
        <v>0</v>
      </c>
      <c r="F29" s="9">
        <v>0</v>
      </c>
      <c r="G29" s="9">
        <v>0</v>
      </c>
      <c r="H29" s="9" t="s">
        <v>4942</v>
      </c>
      <c r="I29" s="59">
        <v>8000</v>
      </c>
      <c r="J29" s="9">
        <v>0</v>
      </c>
      <c r="K29" s="12" t="s">
        <v>4954</v>
      </c>
    </row>
    <row r="30" spans="1:12" ht="348">
      <c r="A30" s="14">
        <v>38</v>
      </c>
      <c r="B30" s="9">
        <v>4</v>
      </c>
      <c r="C30" s="14" t="s">
        <v>144</v>
      </c>
      <c r="D30" s="13" t="s">
        <v>145</v>
      </c>
      <c r="E30" s="9">
        <v>0</v>
      </c>
      <c r="F30" s="9">
        <v>0</v>
      </c>
      <c r="G30" s="9">
        <v>0</v>
      </c>
      <c r="J30" s="9">
        <v>0</v>
      </c>
      <c r="K30" s="12" t="s">
        <v>110</v>
      </c>
    </row>
    <row r="31" spans="1:12" ht="29">
      <c r="A31" s="14">
        <v>39</v>
      </c>
      <c r="B31" s="9">
        <v>2</v>
      </c>
      <c r="C31" s="14" t="s">
        <v>147</v>
      </c>
      <c r="D31" s="13" t="s">
        <v>148</v>
      </c>
      <c r="E31" s="9">
        <v>1</v>
      </c>
      <c r="F31" s="9">
        <v>0</v>
      </c>
    </row>
    <row r="32" spans="1:12" ht="261">
      <c r="A32" s="14">
        <v>40</v>
      </c>
      <c r="B32" s="9">
        <v>5</v>
      </c>
      <c r="C32" s="14" t="s">
        <v>149</v>
      </c>
      <c r="D32" s="13" t="s">
        <v>150</v>
      </c>
      <c r="E32" s="9">
        <v>3</v>
      </c>
      <c r="F32" s="9">
        <v>2</v>
      </c>
      <c r="K32" s="12" t="s">
        <v>4955</v>
      </c>
    </row>
    <row r="33" spans="1:11" ht="159.5">
      <c r="A33" s="14">
        <v>41</v>
      </c>
      <c r="B33" s="9">
        <v>3</v>
      </c>
      <c r="C33" s="14" t="s">
        <v>154</v>
      </c>
      <c r="D33" s="13" t="s">
        <v>155</v>
      </c>
      <c r="E33" s="9">
        <v>1</v>
      </c>
      <c r="F33" s="9">
        <v>0</v>
      </c>
      <c r="G33" s="9">
        <v>0</v>
      </c>
      <c r="J33" s="9">
        <v>0</v>
      </c>
      <c r="K33" s="12" t="s">
        <v>4956</v>
      </c>
    </row>
    <row r="34" spans="1:11" ht="116">
      <c r="A34" s="14">
        <v>42</v>
      </c>
      <c r="B34" s="9">
        <v>5</v>
      </c>
      <c r="C34" s="14" t="s">
        <v>157</v>
      </c>
      <c r="D34" s="13" t="s">
        <v>158</v>
      </c>
      <c r="E34" s="9">
        <v>0</v>
      </c>
      <c r="F34" s="9">
        <v>0</v>
      </c>
      <c r="G34" s="9">
        <v>0</v>
      </c>
    </row>
    <row r="35" spans="1:11" ht="29">
      <c r="A35" s="14">
        <v>43</v>
      </c>
      <c r="B35" s="9">
        <v>2</v>
      </c>
      <c r="C35" s="14" t="s">
        <v>161</v>
      </c>
      <c r="D35" s="13" t="s">
        <v>162</v>
      </c>
      <c r="E35" s="9">
        <v>0</v>
      </c>
      <c r="F35" s="9">
        <v>0</v>
      </c>
    </row>
    <row r="36" spans="1:11" ht="232">
      <c r="A36" s="14">
        <v>44</v>
      </c>
      <c r="B36" s="9">
        <v>5</v>
      </c>
      <c r="C36" s="14" t="s">
        <v>163</v>
      </c>
      <c r="D36" s="13" t="s">
        <v>164</v>
      </c>
      <c r="E36" s="9">
        <v>2</v>
      </c>
      <c r="F36" s="9">
        <v>2</v>
      </c>
      <c r="K36" s="12" t="s">
        <v>4957</v>
      </c>
    </row>
    <row r="37" spans="1:11" ht="174">
      <c r="A37" s="14">
        <v>45</v>
      </c>
      <c r="B37" s="9">
        <v>4</v>
      </c>
      <c r="C37" s="14" t="s">
        <v>166</v>
      </c>
      <c r="D37" s="13" t="s">
        <v>167</v>
      </c>
      <c r="E37" s="9">
        <v>0</v>
      </c>
      <c r="F37" s="9">
        <v>0</v>
      </c>
      <c r="G37" s="9">
        <v>0</v>
      </c>
      <c r="J37" s="9">
        <v>0</v>
      </c>
      <c r="K37" s="12" t="s">
        <v>4958</v>
      </c>
    </row>
    <row r="38" spans="1:11" ht="29">
      <c r="A38" s="14">
        <v>46</v>
      </c>
      <c r="B38" s="9">
        <v>2</v>
      </c>
      <c r="C38" s="14" t="s">
        <v>170</v>
      </c>
      <c r="D38" s="13" t="s">
        <v>171</v>
      </c>
      <c r="E38" s="9">
        <v>0</v>
      </c>
      <c r="F38" s="9">
        <v>0</v>
      </c>
    </row>
    <row r="39" spans="1:11" ht="130.5">
      <c r="A39" s="14">
        <v>47</v>
      </c>
      <c r="B39" s="9">
        <v>3</v>
      </c>
      <c r="C39" s="14" t="s">
        <v>157</v>
      </c>
      <c r="D39" s="13" t="s">
        <v>172</v>
      </c>
      <c r="E39" s="9">
        <v>0</v>
      </c>
      <c r="F39" s="9">
        <v>0</v>
      </c>
      <c r="G39" s="9">
        <v>0</v>
      </c>
      <c r="K39" s="12" t="s">
        <v>4959</v>
      </c>
    </row>
    <row r="40" spans="1:11" ht="145">
      <c r="A40" s="14">
        <v>48</v>
      </c>
      <c r="B40" s="9">
        <v>3</v>
      </c>
      <c r="C40" s="14" t="s">
        <v>175</v>
      </c>
      <c r="D40" s="13" t="s">
        <v>176</v>
      </c>
      <c r="E40" s="9">
        <v>0</v>
      </c>
      <c r="F40" s="9">
        <v>0</v>
      </c>
      <c r="G40" s="9">
        <v>0</v>
      </c>
      <c r="H40" s="9" t="s">
        <v>4960</v>
      </c>
      <c r="I40" s="59">
        <v>10000</v>
      </c>
    </row>
    <row r="41" spans="1:11" ht="87">
      <c r="A41" s="14">
        <v>49</v>
      </c>
      <c r="B41" s="9">
        <v>2</v>
      </c>
      <c r="C41" s="14" t="s">
        <v>178</v>
      </c>
      <c r="D41" s="13" t="s">
        <v>179</v>
      </c>
      <c r="E41" s="9">
        <v>3</v>
      </c>
      <c r="F41" s="9">
        <v>1</v>
      </c>
      <c r="K41" s="12" t="s">
        <v>4961</v>
      </c>
    </row>
    <row r="42" spans="1:11" ht="116">
      <c r="A42" s="14">
        <v>50</v>
      </c>
      <c r="B42" s="9">
        <v>2</v>
      </c>
      <c r="C42" s="14" t="s">
        <v>181</v>
      </c>
      <c r="D42" s="13" t="s">
        <v>182</v>
      </c>
      <c r="E42" s="9">
        <v>0</v>
      </c>
      <c r="F42" s="9">
        <v>0</v>
      </c>
      <c r="G42" s="9">
        <v>0</v>
      </c>
      <c r="H42" s="9" t="s">
        <v>4962</v>
      </c>
      <c r="I42" s="59">
        <v>500000</v>
      </c>
      <c r="J42" s="9">
        <v>0</v>
      </c>
      <c r="K42" s="12" t="s">
        <v>4963</v>
      </c>
    </row>
    <row r="43" spans="1:11">
      <c r="A43" s="14">
        <v>51</v>
      </c>
      <c r="B43" s="9">
        <v>2</v>
      </c>
      <c r="C43" s="14" t="s">
        <v>183</v>
      </c>
      <c r="D43" s="13" t="s">
        <v>184</v>
      </c>
      <c r="E43" s="9">
        <v>1</v>
      </c>
      <c r="F43" s="9">
        <v>0</v>
      </c>
      <c r="K43" s="33" t="s">
        <v>4964</v>
      </c>
    </row>
    <row r="44" spans="1:11" ht="159.5">
      <c r="A44" s="14">
        <v>52</v>
      </c>
      <c r="B44" s="9">
        <v>4</v>
      </c>
      <c r="C44" s="14" t="s">
        <v>185</v>
      </c>
      <c r="D44" s="13" t="s">
        <v>186</v>
      </c>
      <c r="E44" s="9">
        <v>0</v>
      </c>
      <c r="F44" s="9">
        <v>0</v>
      </c>
    </row>
    <row r="45" spans="1:11" ht="29">
      <c r="A45" s="14">
        <v>53</v>
      </c>
      <c r="B45" s="9">
        <v>2</v>
      </c>
      <c r="C45" s="14" t="s">
        <v>188</v>
      </c>
      <c r="D45" s="13" t="s">
        <v>189</v>
      </c>
      <c r="E45" s="9">
        <v>3</v>
      </c>
      <c r="F45" s="9">
        <v>0</v>
      </c>
      <c r="J45" s="9">
        <v>0</v>
      </c>
    </row>
    <row r="46" spans="1:11" ht="43.5">
      <c r="A46" s="14">
        <v>54</v>
      </c>
      <c r="B46" s="9">
        <v>2</v>
      </c>
      <c r="C46" s="14" t="s">
        <v>191</v>
      </c>
      <c r="D46" s="13" t="s">
        <v>192</v>
      </c>
      <c r="E46" s="9">
        <v>0</v>
      </c>
      <c r="F46" s="9">
        <v>0</v>
      </c>
      <c r="K46" s="12" t="s">
        <v>4965</v>
      </c>
    </row>
    <row r="47" spans="1:11" ht="348">
      <c r="A47" s="14">
        <v>55</v>
      </c>
      <c r="B47" s="9">
        <v>2</v>
      </c>
      <c r="C47" s="14" t="s">
        <v>194</v>
      </c>
      <c r="D47" s="13" t="s">
        <v>195</v>
      </c>
      <c r="E47" s="9">
        <v>10</v>
      </c>
      <c r="F47" s="9">
        <v>0</v>
      </c>
      <c r="G47" s="9">
        <v>0</v>
      </c>
      <c r="K47" s="12" t="s">
        <v>4966</v>
      </c>
    </row>
    <row r="48" spans="1:11" ht="43.5">
      <c r="A48" s="14">
        <v>56</v>
      </c>
      <c r="B48" s="9">
        <v>3</v>
      </c>
      <c r="C48" s="14" t="s">
        <v>196</v>
      </c>
      <c r="D48" s="13" t="s">
        <v>197</v>
      </c>
      <c r="E48" s="9">
        <v>64</v>
      </c>
      <c r="F48" s="9">
        <v>0</v>
      </c>
      <c r="K48" s="12" t="s">
        <v>4967</v>
      </c>
    </row>
    <row r="49" spans="1:11" ht="290">
      <c r="A49" s="14">
        <v>57</v>
      </c>
      <c r="B49" s="9">
        <v>5</v>
      </c>
      <c r="C49" s="14" t="s">
        <v>199</v>
      </c>
      <c r="D49" s="13" t="s">
        <v>200</v>
      </c>
      <c r="E49" s="9">
        <v>1</v>
      </c>
      <c r="F49" s="9">
        <v>0</v>
      </c>
      <c r="K49" s="12" t="s">
        <v>4968</v>
      </c>
    </row>
    <row r="50" spans="1:11" ht="409.5">
      <c r="A50" s="14">
        <v>58</v>
      </c>
      <c r="B50" s="9">
        <v>4</v>
      </c>
      <c r="C50" s="14" t="s">
        <v>202</v>
      </c>
      <c r="D50" s="13" t="s">
        <v>203</v>
      </c>
      <c r="E50" s="9">
        <v>0</v>
      </c>
      <c r="F50" s="9">
        <v>0</v>
      </c>
      <c r="K50" s="12" t="s">
        <v>4969</v>
      </c>
    </row>
    <row r="51" spans="1:11" ht="246.5">
      <c r="A51" s="14">
        <v>59</v>
      </c>
      <c r="B51" s="9">
        <v>4</v>
      </c>
      <c r="C51" s="14" t="s">
        <v>207</v>
      </c>
      <c r="D51" s="13" t="s">
        <v>208</v>
      </c>
      <c r="E51" s="9">
        <v>0</v>
      </c>
      <c r="F51" s="9">
        <v>0</v>
      </c>
      <c r="G51" s="9">
        <v>0</v>
      </c>
      <c r="I51" s="59" t="s">
        <v>4970</v>
      </c>
      <c r="K51" s="12" t="s">
        <v>4971</v>
      </c>
    </row>
    <row r="52" spans="1:11" ht="290">
      <c r="A52" s="14">
        <v>60</v>
      </c>
      <c r="B52" s="9">
        <v>4</v>
      </c>
      <c r="C52" s="14" t="s">
        <v>210</v>
      </c>
      <c r="D52" s="13" t="s">
        <v>211</v>
      </c>
      <c r="E52" s="9">
        <v>0</v>
      </c>
      <c r="F52" s="9">
        <v>0</v>
      </c>
      <c r="H52" s="9" t="s">
        <v>4936</v>
      </c>
      <c r="I52" s="59">
        <v>86000000</v>
      </c>
      <c r="K52" s="12" t="s">
        <v>4972</v>
      </c>
    </row>
    <row r="53" spans="1:11" ht="58">
      <c r="A53" s="14">
        <v>61</v>
      </c>
      <c r="B53" s="9">
        <v>3</v>
      </c>
      <c r="C53" s="14" t="s">
        <v>72</v>
      </c>
      <c r="D53" s="13" t="s">
        <v>213</v>
      </c>
      <c r="E53" s="9">
        <v>0</v>
      </c>
      <c r="F53" s="9">
        <v>0</v>
      </c>
      <c r="G53" s="9">
        <v>0</v>
      </c>
      <c r="H53" s="9" t="s">
        <v>4942</v>
      </c>
      <c r="I53" s="59">
        <v>32</v>
      </c>
      <c r="J53" s="9">
        <v>0</v>
      </c>
      <c r="K53" s="12" t="s">
        <v>4973</v>
      </c>
    </row>
    <row r="54" spans="1:11" ht="72.5">
      <c r="A54" s="14">
        <v>62</v>
      </c>
      <c r="B54" s="9">
        <v>3</v>
      </c>
      <c r="C54" s="14" t="s">
        <v>72</v>
      </c>
      <c r="D54" s="13" t="s">
        <v>216</v>
      </c>
      <c r="E54" s="9">
        <v>0</v>
      </c>
      <c r="F54" s="9">
        <v>0</v>
      </c>
      <c r="G54" s="9">
        <v>0</v>
      </c>
      <c r="H54" s="9" t="s">
        <v>4942</v>
      </c>
      <c r="I54" s="59">
        <v>450</v>
      </c>
      <c r="J54" s="9">
        <v>0</v>
      </c>
      <c r="K54" s="12" t="s">
        <v>4974</v>
      </c>
    </row>
    <row r="55" spans="1:11" ht="87">
      <c r="A55" s="14">
        <v>63</v>
      </c>
      <c r="B55" s="9">
        <v>3</v>
      </c>
      <c r="C55" s="14" t="s">
        <v>217</v>
      </c>
      <c r="D55" s="13" t="s">
        <v>218</v>
      </c>
      <c r="E55" s="9">
        <v>0</v>
      </c>
      <c r="F55" s="9">
        <v>0</v>
      </c>
      <c r="G55" s="9">
        <v>0</v>
      </c>
      <c r="H55" s="9" t="s">
        <v>4942</v>
      </c>
      <c r="I55" s="59">
        <v>300</v>
      </c>
      <c r="J55" s="9">
        <v>0</v>
      </c>
      <c r="K55" s="12" t="s">
        <v>4973</v>
      </c>
    </row>
    <row r="56" spans="1:11" ht="116">
      <c r="A56" s="14">
        <v>64</v>
      </c>
      <c r="B56" s="9">
        <v>3</v>
      </c>
      <c r="C56" s="14" t="s">
        <v>221</v>
      </c>
      <c r="D56" s="13" t="s">
        <v>222</v>
      </c>
      <c r="E56" s="9">
        <v>0</v>
      </c>
      <c r="F56" s="9">
        <v>0</v>
      </c>
      <c r="G56" s="9">
        <v>0</v>
      </c>
      <c r="H56" s="9" t="s">
        <v>4942</v>
      </c>
      <c r="I56" s="59">
        <v>100</v>
      </c>
      <c r="J56" s="9">
        <v>0</v>
      </c>
    </row>
    <row r="57" spans="1:11" ht="29">
      <c r="A57" s="14">
        <v>65</v>
      </c>
      <c r="B57" s="9">
        <v>3</v>
      </c>
      <c r="C57" s="14" t="s">
        <v>224</v>
      </c>
      <c r="D57" s="13" t="s">
        <v>225</v>
      </c>
      <c r="E57" s="9">
        <v>0</v>
      </c>
      <c r="F57" s="9">
        <v>0</v>
      </c>
      <c r="H57" s="9" t="s">
        <v>4942</v>
      </c>
      <c r="I57" s="59">
        <v>170000</v>
      </c>
      <c r="K57" s="12" t="s">
        <v>4975</v>
      </c>
    </row>
    <row r="58" spans="1:11" ht="58">
      <c r="A58" s="14">
        <v>66</v>
      </c>
      <c r="B58" s="9">
        <v>3</v>
      </c>
      <c r="C58" s="14" t="s">
        <v>221</v>
      </c>
      <c r="D58" s="13" t="s">
        <v>227</v>
      </c>
      <c r="E58" s="9">
        <v>0</v>
      </c>
      <c r="F58" s="9">
        <v>0</v>
      </c>
      <c r="G58" s="9">
        <v>0</v>
      </c>
      <c r="H58" s="9" t="s">
        <v>4942</v>
      </c>
      <c r="I58" s="59">
        <v>30</v>
      </c>
      <c r="J58" s="9">
        <v>0</v>
      </c>
      <c r="K58" s="12" t="s">
        <v>4976</v>
      </c>
    </row>
    <row r="59" spans="1:11" ht="130.5">
      <c r="A59" s="14">
        <v>67</v>
      </c>
      <c r="B59" s="9">
        <v>3</v>
      </c>
      <c r="C59" s="14" t="s">
        <v>228</v>
      </c>
      <c r="D59" s="13" t="s">
        <v>229</v>
      </c>
      <c r="E59" s="9">
        <v>0</v>
      </c>
      <c r="F59" s="9">
        <v>2</v>
      </c>
      <c r="H59" s="9" t="s">
        <v>4977</v>
      </c>
      <c r="I59" s="59">
        <v>340000</v>
      </c>
      <c r="K59" s="12" t="s">
        <v>4978</v>
      </c>
    </row>
    <row r="60" spans="1:11" ht="174">
      <c r="A60" s="14">
        <v>68</v>
      </c>
      <c r="B60" s="9">
        <v>3</v>
      </c>
      <c r="C60" s="14" t="s">
        <v>231</v>
      </c>
      <c r="D60" s="13" t="s">
        <v>232</v>
      </c>
      <c r="E60" s="9">
        <v>0</v>
      </c>
      <c r="F60" s="9">
        <v>0</v>
      </c>
      <c r="G60" s="9">
        <v>0</v>
      </c>
      <c r="H60" s="9" t="s">
        <v>4942</v>
      </c>
      <c r="I60" s="59">
        <v>2</v>
      </c>
      <c r="J60" s="9">
        <v>0</v>
      </c>
    </row>
    <row r="61" spans="1:11" ht="130.5">
      <c r="A61" s="14">
        <v>69</v>
      </c>
      <c r="B61" s="9">
        <v>3</v>
      </c>
      <c r="C61" s="14" t="s">
        <v>234</v>
      </c>
      <c r="D61" s="13" t="s">
        <v>235</v>
      </c>
      <c r="E61" s="9">
        <v>13</v>
      </c>
      <c r="F61" s="9">
        <v>0</v>
      </c>
      <c r="H61" s="9" t="s">
        <v>4962</v>
      </c>
      <c r="I61" s="59">
        <v>1000000</v>
      </c>
      <c r="K61" s="12" t="s">
        <v>4979</v>
      </c>
    </row>
    <row r="62" spans="1:11" ht="203">
      <c r="A62" s="14">
        <v>70</v>
      </c>
      <c r="B62" s="9">
        <v>3</v>
      </c>
      <c r="C62" s="14" t="s">
        <v>237</v>
      </c>
      <c r="D62" s="13" t="s">
        <v>238</v>
      </c>
      <c r="E62" s="9">
        <v>2</v>
      </c>
      <c r="F62" s="9">
        <v>0</v>
      </c>
      <c r="H62" s="9" t="s">
        <v>4942</v>
      </c>
      <c r="I62" s="59">
        <v>19</v>
      </c>
      <c r="K62" s="12" t="s">
        <v>4980</v>
      </c>
    </row>
    <row r="63" spans="1:11" ht="29">
      <c r="A63" s="14">
        <v>71</v>
      </c>
      <c r="B63" s="9">
        <v>2</v>
      </c>
      <c r="C63" s="14" t="s">
        <v>240</v>
      </c>
      <c r="D63" s="13" t="s">
        <v>241</v>
      </c>
      <c r="E63" s="9" t="s">
        <v>81</v>
      </c>
      <c r="F63" s="9" t="s">
        <v>81</v>
      </c>
    </row>
    <row r="64" spans="1:11" ht="43.5">
      <c r="A64" s="14">
        <v>72</v>
      </c>
      <c r="B64" s="9">
        <v>2</v>
      </c>
      <c r="C64" s="14" t="s">
        <v>242</v>
      </c>
      <c r="D64" s="13" t="s">
        <v>243</v>
      </c>
      <c r="E64" s="9">
        <v>0</v>
      </c>
      <c r="F64" s="9">
        <v>1</v>
      </c>
      <c r="K64" s="12" t="s">
        <v>4981</v>
      </c>
    </row>
    <row r="65" spans="1:12" ht="174">
      <c r="A65" s="14">
        <v>73</v>
      </c>
      <c r="B65" s="9">
        <v>3</v>
      </c>
      <c r="C65" s="14" t="s">
        <v>245</v>
      </c>
      <c r="D65" s="13" t="s">
        <v>246</v>
      </c>
      <c r="E65" s="9">
        <v>0</v>
      </c>
      <c r="F65" s="9">
        <v>0</v>
      </c>
      <c r="G65" s="9">
        <v>0</v>
      </c>
      <c r="H65" s="9" t="s">
        <v>4942</v>
      </c>
      <c r="I65" s="59">
        <v>170</v>
      </c>
      <c r="J65" s="9">
        <v>0</v>
      </c>
      <c r="K65" s="12" t="s">
        <v>4982</v>
      </c>
    </row>
    <row r="66" spans="1:12" ht="145">
      <c r="A66" s="14">
        <v>74</v>
      </c>
      <c r="B66" s="9">
        <v>3</v>
      </c>
      <c r="C66" s="14" t="s">
        <v>248</v>
      </c>
      <c r="D66" s="13" t="s">
        <v>249</v>
      </c>
      <c r="E66" s="9">
        <v>0</v>
      </c>
      <c r="F66" s="9">
        <v>0</v>
      </c>
      <c r="G66" s="9">
        <v>0</v>
      </c>
      <c r="H66" s="9" t="s">
        <v>4942</v>
      </c>
      <c r="I66" s="59">
        <v>320</v>
      </c>
      <c r="J66" s="9">
        <v>0</v>
      </c>
      <c r="K66" s="12" t="s">
        <v>4983</v>
      </c>
    </row>
    <row r="67" spans="1:12" ht="58">
      <c r="A67" s="14">
        <v>75</v>
      </c>
      <c r="B67" s="9">
        <v>3</v>
      </c>
      <c r="C67" s="14" t="s">
        <v>251</v>
      </c>
      <c r="D67" s="13" t="s">
        <v>252</v>
      </c>
      <c r="E67" s="9">
        <v>0</v>
      </c>
      <c r="F67" s="9">
        <v>0</v>
      </c>
      <c r="G67" s="9">
        <v>0</v>
      </c>
      <c r="H67" s="9" t="s">
        <v>4942</v>
      </c>
      <c r="I67" s="59">
        <v>3</v>
      </c>
      <c r="J67" s="9">
        <v>0</v>
      </c>
      <c r="K67" s="12" t="s">
        <v>4984</v>
      </c>
    </row>
    <row r="68" spans="1:12" ht="159.5">
      <c r="A68" s="14">
        <v>76</v>
      </c>
      <c r="B68" s="9">
        <v>3</v>
      </c>
      <c r="C68" s="14" t="s">
        <v>254</v>
      </c>
      <c r="D68" s="13" t="s">
        <v>255</v>
      </c>
      <c r="E68" s="9">
        <v>0</v>
      </c>
      <c r="F68" s="9">
        <v>0</v>
      </c>
      <c r="G68" s="9">
        <v>0</v>
      </c>
      <c r="H68" s="9" t="s">
        <v>4942</v>
      </c>
      <c r="I68" s="59">
        <v>10</v>
      </c>
      <c r="J68" s="9">
        <v>0</v>
      </c>
      <c r="K68" s="12" t="s">
        <v>4985</v>
      </c>
    </row>
    <row r="69" spans="1:12" ht="87">
      <c r="A69" s="14">
        <v>77</v>
      </c>
      <c r="B69" s="9">
        <v>2</v>
      </c>
      <c r="C69" s="14" t="s">
        <v>72</v>
      </c>
      <c r="D69" s="13" t="s">
        <v>257</v>
      </c>
      <c r="E69" s="9">
        <v>0</v>
      </c>
      <c r="F69" s="9">
        <v>0</v>
      </c>
      <c r="G69" s="9">
        <v>0</v>
      </c>
      <c r="H69" s="9" t="s">
        <v>4942</v>
      </c>
      <c r="I69" s="59">
        <v>1</v>
      </c>
      <c r="J69" s="9">
        <v>0</v>
      </c>
      <c r="K69" s="12" t="s">
        <v>4986</v>
      </c>
    </row>
    <row r="70" spans="1:12" ht="58">
      <c r="A70" s="14">
        <v>78</v>
      </c>
      <c r="B70" s="9">
        <v>2</v>
      </c>
      <c r="C70" s="14" t="s">
        <v>259</v>
      </c>
      <c r="D70" s="13" t="s">
        <v>260</v>
      </c>
      <c r="E70" s="9">
        <v>0</v>
      </c>
      <c r="F70" s="9">
        <v>0</v>
      </c>
      <c r="G70" s="9">
        <v>0</v>
      </c>
      <c r="H70" s="9" t="s">
        <v>4942</v>
      </c>
      <c r="I70" s="59">
        <v>0</v>
      </c>
      <c r="J70" s="9">
        <v>0</v>
      </c>
    </row>
    <row r="71" spans="1:12" ht="159.5">
      <c r="A71" s="14">
        <v>79</v>
      </c>
      <c r="B71" s="9">
        <v>3</v>
      </c>
      <c r="C71" s="14" t="s">
        <v>263</v>
      </c>
      <c r="D71" s="13" t="s">
        <v>264</v>
      </c>
      <c r="E71" s="9">
        <v>0</v>
      </c>
      <c r="F71" s="9">
        <v>0</v>
      </c>
      <c r="G71" s="9">
        <v>0</v>
      </c>
      <c r="I71" s="59" t="s">
        <v>4970</v>
      </c>
      <c r="J71" s="9">
        <v>0</v>
      </c>
      <c r="K71" s="12" t="s">
        <v>4987</v>
      </c>
    </row>
    <row r="72" spans="1:12" ht="58">
      <c r="A72" s="14">
        <v>80</v>
      </c>
      <c r="B72" s="9">
        <v>2</v>
      </c>
      <c r="C72" s="14" t="s">
        <v>267</v>
      </c>
      <c r="D72" s="13" t="s">
        <v>268</v>
      </c>
      <c r="E72" s="9">
        <v>0</v>
      </c>
      <c r="F72" s="9">
        <v>0</v>
      </c>
      <c r="G72" s="9">
        <v>0</v>
      </c>
      <c r="H72" s="9" t="s">
        <v>4942</v>
      </c>
      <c r="I72" s="59">
        <v>0</v>
      </c>
      <c r="J72" s="9">
        <v>0</v>
      </c>
    </row>
    <row r="73" spans="1:12" ht="58">
      <c r="A73" s="14">
        <v>81</v>
      </c>
      <c r="B73" s="9">
        <v>4</v>
      </c>
      <c r="C73" s="14" t="s">
        <v>270</v>
      </c>
      <c r="D73" s="13" t="s">
        <v>271</v>
      </c>
      <c r="E73" s="9">
        <v>1</v>
      </c>
      <c r="F73" s="9">
        <v>0</v>
      </c>
      <c r="K73" s="12" t="s">
        <v>4988</v>
      </c>
    </row>
    <row r="74" spans="1:12" ht="72.5">
      <c r="A74" s="14">
        <v>82</v>
      </c>
      <c r="B74" s="9">
        <v>2</v>
      </c>
      <c r="C74" s="14" t="s">
        <v>273</v>
      </c>
      <c r="D74" s="13" t="s">
        <v>274</v>
      </c>
      <c r="E74" s="9">
        <v>1</v>
      </c>
      <c r="F74" s="9">
        <v>0</v>
      </c>
      <c r="K74" s="12" t="s">
        <v>4989</v>
      </c>
    </row>
    <row r="75" spans="1:12" ht="159.5">
      <c r="A75" s="14">
        <v>83</v>
      </c>
      <c r="B75" s="9">
        <v>3</v>
      </c>
      <c r="C75" s="14" t="s">
        <v>276</v>
      </c>
      <c r="D75" s="13" t="s">
        <v>277</v>
      </c>
      <c r="E75" s="9">
        <v>0</v>
      </c>
      <c r="F75" s="9">
        <v>0</v>
      </c>
      <c r="H75" s="9" t="s">
        <v>4962</v>
      </c>
      <c r="I75" s="59">
        <v>2500000</v>
      </c>
      <c r="J75" s="9">
        <v>0</v>
      </c>
      <c r="K75" s="12" t="s">
        <v>4990</v>
      </c>
      <c r="L75" s="12" t="s">
        <v>4991</v>
      </c>
    </row>
    <row r="76" spans="1:12" ht="232">
      <c r="A76" s="14">
        <v>84</v>
      </c>
      <c r="B76" s="9">
        <v>2</v>
      </c>
      <c r="C76" s="14" t="s">
        <v>279</v>
      </c>
      <c r="D76" s="13" t="s">
        <v>280</v>
      </c>
      <c r="E76" s="9">
        <v>39</v>
      </c>
      <c r="F76" s="9">
        <v>3</v>
      </c>
      <c r="K76" s="12" t="s">
        <v>4992</v>
      </c>
    </row>
    <row r="77" spans="1:12" ht="72.5">
      <c r="A77" s="14">
        <v>85</v>
      </c>
      <c r="B77" s="9">
        <v>3</v>
      </c>
      <c r="C77" s="14" t="s">
        <v>283</v>
      </c>
      <c r="D77" s="13" t="s">
        <v>284</v>
      </c>
      <c r="E77" s="9">
        <v>0</v>
      </c>
      <c r="F77" s="9">
        <v>0</v>
      </c>
      <c r="L77" s="12" t="s">
        <v>4993</v>
      </c>
    </row>
    <row r="78" spans="1:12" ht="188.5">
      <c r="A78" s="14">
        <v>86</v>
      </c>
      <c r="B78" s="9">
        <v>3</v>
      </c>
      <c r="C78" s="14" t="s">
        <v>286</v>
      </c>
      <c r="D78" s="13" t="s">
        <v>287</v>
      </c>
      <c r="E78" s="9">
        <v>2</v>
      </c>
      <c r="F78" s="9">
        <v>0</v>
      </c>
      <c r="K78" s="12" t="s">
        <v>4994</v>
      </c>
      <c r="L78" s="12" t="s">
        <v>4995</v>
      </c>
    </row>
    <row r="79" spans="1:12" ht="87">
      <c r="A79" s="14">
        <v>87</v>
      </c>
      <c r="B79" s="9">
        <v>4</v>
      </c>
      <c r="C79" s="14" t="s">
        <v>289</v>
      </c>
      <c r="D79" s="13" t="s">
        <v>290</v>
      </c>
      <c r="E79" s="9">
        <v>0</v>
      </c>
      <c r="F79" s="9">
        <v>0</v>
      </c>
      <c r="K79" s="12" t="s">
        <v>4996</v>
      </c>
    </row>
    <row r="80" spans="1:12" ht="58">
      <c r="A80" s="14">
        <v>88</v>
      </c>
      <c r="B80" s="9">
        <v>2</v>
      </c>
      <c r="C80" s="14" t="s">
        <v>292</v>
      </c>
      <c r="D80" s="13" t="s">
        <v>293</v>
      </c>
      <c r="E80" s="9">
        <v>2</v>
      </c>
      <c r="F80" s="9">
        <v>0</v>
      </c>
      <c r="H80" s="9" t="s">
        <v>4942</v>
      </c>
      <c r="I80" s="59">
        <v>70000</v>
      </c>
      <c r="J80" s="9">
        <v>0</v>
      </c>
    </row>
    <row r="81" spans="1:13" ht="29">
      <c r="A81" s="14">
        <v>89</v>
      </c>
      <c r="B81" s="9">
        <v>3</v>
      </c>
      <c r="C81" s="14" t="s">
        <v>295</v>
      </c>
      <c r="D81" s="13" t="s">
        <v>296</v>
      </c>
      <c r="E81" s="9">
        <v>0</v>
      </c>
      <c r="F81" s="9">
        <v>0</v>
      </c>
      <c r="K81" s="12" t="s">
        <v>4997</v>
      </c>
    </row>
    <row r="82" spans="1:13" ht="72.5">
      <c r="A82" s="14">
        <v>90</v>
      </c>
      <c r="B82" s="9">
        <v>2</v>
      </c>
      <c r="C82" s="14" t="s">
        <v>297</v>
      </c>
      <c r="D82" s="13" t="s">
        <v>298</v>
      </c>
      <c r="E82" s="9">
        <v>0</v>
      </c>
      <c r="F82" s="9">
        <v>0</v>
      </c>
    </row>
    <row r="83" spans="1:13" ht="145">
      <c r="A83" s="14">
        <v>91</v>
      </c>
      <c r="B83" s="9">
        <v>3</v>
      </c>
      <c r="C83" s="14" t="s">
        <v>301</v>
      </c>
      <c r="D83" s="13" t="s">
        <v>302</v>
      </c>
      <c r="E83" s="9">
        <v>0</v>
      </c>
      <c r="F83" s="9">
        <v>0</v>
      </c>
      <c r="H83" s="9" t="s">
        <v>4962</v>
      </c>
      <c r="I83" s="59">
        <v>360000</v>
      </c>
      <c r="K83" s="12" t="s">
        <v>4998</v>
      </c>
    </row>
    <row r="84" spans="1:13" ht="58">
      <c r="A84" s="14">
        <v>92</v>
      </c>
      <c r="B84" s="9">
        <v>2</v>
      </c>
      <c r="C84" s="14" t="s">
        <v>304</v>
      </c>
      <c r="D84" s="13" t="s">
        <v>305</v>
      </c>
      <c r="E84" s="9">
        <v>3</v>
      </c>
      <c r="F84" s="9">
        <v>2</v>
      </c>
    </row>
    <row r="85" spans="1:13" ht="101.5">
      <c r="A85" s="14">
        <v>93</v>
      </c>
      <c r="B85" s="9">
        <v>3</v>
      </c>
      <c r="C85" s="14" t="s">
        <v>308</v>
      </c>
      <c r="D85" s="13" t="s">
        <v>309</v>
      </c>
      <c r="E85" s="9">
        <v>0</v>
      </c>
      <c r="F85" s="9">
        <v>0</v>
      </c>
      <c r="H85" s="9" t="s">
        <v>4962</v>
      </c>
      <c r="I85" s="59">
        <v>2500000</v>
      </c>
      <c r="K85" s="12" t="s">
        <v>4999</v>
      </c>
    </row>
    <row r="86" spans="1:13" ht="145">
      <c r="A86" s="14">
        <v>94</v>
      </c>
      <c r="B86" s="9">
        <v>3</v>
      </c>
      <c r="C86" s="14" t="s">
        <v>311</v>
      </c>
      <c r="D86" s="13" t="s">
        <v>312</v>
      </c>
      <c r="E86" s="9">
        <v>0</v>
      </c>
      <c r="F86" s="9">
        <v>1</v>
      </c>
      <c r="M86" s="12" t="s">
        <v>5000</v>
      </c>
    </row>
    <row r="87" spans="1:13" ht="101.5">
      <c r="A87" s="14">
        <v>95</v>
      </c>
      <c r="B87" s="9">
        <v>2</v>
      </c>
      <c r="C87" s="14" t="s">
        <v>314</v>
      </c>
      <c r="D87" s="13" t="s">
        <v>315</v>
      </c>
      <c r="E87" s="9">
        <v>0</v>
      </c>
      <c r="F87" s="9">
        <v>0</v>
      </c>
      <c r="K87" s="12" t="s">
        <v>5001</v>
      </c>
    </row>
    <row r="88" spans="1:13" ht="58">
      <c r="A88" s="14">
        <v>96</v>
      </c>
      <c r="B88" s="9">
        <v>2</v>
      </c>
      <c r="C88" s="14" t="s">
        <v>317</v>
      </c>
      <c r="D88" s="13" t="s">
        <v>318</v>
      </c>
      <c r="E88" s="9">
        <v>0</v>
      </c>
      <c r="F88" s="9">
        <v>0</v>
      </c>
      <c r="G88" s="9">
        <v>0</v>
      </c>
      <c r="H88" s="9" t="s">
        <v>4942</v>
      </c>
      <c r="I88" s="59">
        <v>100000</v>
      </c>
      <c r="J88" s="9">
        <v>0</v>
      </c>
    </row>
    <row r="89" spans="1:13" ht="188.5">
      <c r="A89" s="14">
        <v>97</v>
      </c>
      <c r="B89" s="9">
        <v>3</v>
      </c>
      <c r="C89" s="14" t="s">
        <v>320</v>
      </c>
      <c r="D89" s="13" t="s">
        <v>321</v>
      </c>
      <c r="E89" s="9">
        <v>2</v>
      </c>
      <c r="F89" s="9">
        <v>0</v>
      </c>
      <c r="K89" s="12" t="s">
        <v>5002</v>
      </c>
    </row>
    <row r="90" spans="1:13" ht="72.5">
      <c r="A90" s="14">
        <v>98</v>
      </c>
      <c r="B90" s="9">
        <v>3</v>
      </c>
      <c r="C90" s="14" t="s">
        <v>323</v>
      </c>
      <c r="D90" s="13" t="s">
        <v>324</v>
      </c>
      <c r="E90" s="9">
        <v>0</v>
      </c>
      <c r="F90" s="9">
        <v>0</v>
      </c>
      <c r="K90" s="12" t="s">
        <v>5003</v>
      </c>
    </row>
    <row r="91" spans="1:13" ht="409.5">
      <c r="A91" s="14">
        <v>99</v>
      </c>
      <c r="B91" s="9">
        <v>3</v>
      </c>
      <c r="C91" s="14" t="s">
        <v>326</v>
      </c>
      <c r="D91" s="13" t="s">
        <v>327</v>
      </c>
      <c r="E91" s="9">
        <v>4</v>
      </c>
      <c r="F91" s="9">
        <v>0</v>
      </c>
      <c r="K91" s="12" t="s">
        <v>5004</v>
      </c>
    </row>
    <row r="92" spans="1:13" ht="72.5">
      <c r="A92" s="14">
        <v>100</v>
      </c>
      <c r="B92" s="9">
        <v>3</v>
      </c>
      <c r="C92" s="14" t="s">
        <v>329</v>
      </c>
      <c r="D92" s="27" t="s">
        <v>330</v>
      </c>
      <c r="E92" s="9">
        <v>0</v>
      </c>
      <c r="F92" s="9">
        <v>0</v>
      </c>
      <c r="K92" s="12" t="s">
        <v>5005</v>
      </c>
    </row>
    <row r="93" spans="1:13" ht="101.5">
      <c r="A93" s="14">
        <v>101</v>
      </c>
      <c r="B93" s="9">
        <v>3</v>
      </c>
      <c r="C93" s="14" t="s">
        <v>332</v>
      </c>
      <c r="D93" s="27" t="s">
        <v>333</v>
      </c>
      <c r="E93" s="9">
        <v>0</v>
      </c>
      <c r="F93" s="9">
        <v>0</v>
      </c>
      <c r="H93" s="9" t="s">
        <v>5006</v>
      </c>
      <c r="I93" s="59">
        <v>1500000</v>
      </c>
      <c r="K93" s="12" t="s">
        <v>5007</v>
      </c>
    </row>
    <row r="94" spans="1:13" ht="261">
      <c r="A94" s="14">
        <v>102</v>
      </c>
      <c r="B94" s="9">
        <v>4</v>
      </c>
      <c r="C94" s="14" t="s">
        <v>335</v>
      </c>
      <c r="D94" s="27" t="s">
        <v>336</v>
      </c>
      <c r="E94" s="9">
        <v>0</v>
      </c>
      <c r="F94" s="9">
        <v>0</v>
      </c>
      <c r="I94" s="59" t="s">
        <v>4288</v>
      </c>
      <c r="J94" s="9">
        <v>0</v>
      </c>
    </row>
    <row r="95" spans="1:13" ht="72.5">
      <c r="A95" s="14">
        <v>103</v>
      </c>
      <c r="B95" s="9">
        <v>3</v>
      </c>
      <c r="C95" s="14" t="s">
        <v>338</v>
      </c>
      <c r="D95" s="27" t="s">
        <v>339</v>
      </c>
      <c r="E95" s="9">
        <v>0</v>
      </c>
      <c r="F95" s="9">
        <v>0</v>
      </c>
      <c r="K95" s="12" t="s">
        <v>5008</v>
      </c>
      <c r="L95" s="12" t="s">
        <v>5009</v>
      </c>
    </row>
    <row r="96" spans="1:13" ht="130.5">
      <c r="A96" s="14">
        <v>104</v>
      </c>
      <c r="B96" s="9">
        <v>3</v>
      </c>
      <c r="C96" s="14" t="s">
        <v>341</v>
      </c>
      <c r="D96" s="27" t="s">
        <v>342</v>
      </c>
      <c r="E96" s="9">
        <v>2</v>
      </c>
      <c r="F96" s="9">
        <v>0</v>
      </c>
      <c r="K96" s="12" t="s">
        <v>5010</v>
      </c>
    </row>
    <row r="97" spans="1:12" ht="43.5">
      <c r="A97" s="14">
        <v>105</v>
      </c>
      <c r="B97" s="9">
        <v>2</v>
      </c>
      <c r="C97" s="14" t="s">
        <v>343</v>
      </c>
      <c r="D97" s="27" t="s">
        <v>344</v>
      </c>
      <c r="E97" s="9">
        <v>0</v>
      </c>
      <c r="F97" s="9">
        <v>0</v>
      </c>
      <c r="H97" s="9" t="s">
        <v>4942</v>
      </c>
      <c r="I97" s="59">
        <v>22000</v>
      </c>
      <c r="J97" s="9">
        <v>0</v>
      </c>
    </row>
    <row r="98" spans="1:12" ht="87">
      <c r="A98" s="14">
        <v>106</v>
      </c>
      <c r="B98" s="9">
        <v>3</v>
      </c>
      <c r="C98" s="14" t="s">
        <v>8759</v>
      </c>
      <c r="D98" s="27" t="s">
        <v>346</v>
      </c>
      <c r="E98" s="9">
        <v>0</v>
      </c>
      <c r="F98" s="9">
        <v>0</v>
      </c>
      <c r="K98" s="12" t="s">
        <v>5011</v>
      </c>
    </row>
    <row r="99" spans="1:12" ht="58">
      <c r="A99" s="14">
        <v>107</v>
      </c>
      <c r="B99" s="9">
        <v>4</v>
      </c>
      <c r="C99" s="14" t="s">
        <v>347</v>
      </c>
      <c r="D99" s="27" t="s">
        <v>348</v>
      </c>
      <c r="E99" s="9">
        <v>0</v>
      </c>
      <c r="F99" s="9">
        <v>0</v>
      </c>
      <c r="K99" s="12" t="s">
        <v>5012</v>
      </c>
    </row>
    <row r="100" spans="1:12" ht="58">
      <c r="A100" s="14">
        <v>108</v>
      </c>
      <c r="B100" s="9">
        <v>2</v>
      </c>
      <c r="C100" s="14" t="s">
        <v>350</v>
      </c>
      <c r="D100" s="27" t="s">
        <v>351</v>
      </c>
      <c r="E100" s="9">
        <v>0</v>
      </c>
      <c r="F100" s="9">
        <v>0</v>
      </c>
      <c r="K100" s="12" t="s">
        <v>5013</v>
      </c>
      <c r="L100" s="12" t="s">
        <v>5014</v>
      </c>
    </row>
    <row r="101" spans="1:12" ht="188.5">
      <c r="A101" s="14">
        <v>109</v>
      </c>
      <c r="B101" s="9">
        <v>3</v>
      </c>
      <c r="C101" s="14" t="s">
        <v>352</v>
      </c>
      <c r="D101" s="27" t="s">
        <v>353</v>
      </c>
      <c r="E101" s="9">
        <v>2</v>
      </c>
      <c r="F101" s="9">
        <v>0</v>
      </c>
    </row>
    <row r="102" spans="1:12" ht="87">
      <c r="A102" s="14">
        <v>110</v>
      </c>
      <c r="B102" s="9">
        <v>3</v>
      </c>
      <c r="C102" s="14" t="s">
        <v>354</v>
      </c>
      <c r="D102" s="27" t="s">
        <v>355</v>
      </c>
      <c r="E102" s="9">
        <v>7</v>
      </c>
      <c r="F102" s="9">
        <v>0</v>
      </c>
      <c r="H102" s="9" t="s">
        <v>4942</v>
      </c>
      <c r="I102" s="59">
        <v>900000</v>
      </c>
      <c r="K102" s="12" t="s">
        <v>5015</v>
      </c>
      <c r="L102" s="12" t="s">
        <v>1197</v>
      </c>
    </row>
    <row r="103" spans="1:12" ht="58">
      <c r="A103" s="14">
        <v>111</v>
      </c>
      <c r="B103" s="9">
        <v>2</v>
      </c>
      <c r="C103" s="14" t="s">
        <v>357</v>
      </c>
      <c r="D103" s="27" t="s">
        <v>358</v>
      </c>
      <c r="E103" s="9">
        <v>2</v>
      </c>
      <c r="F103" s="9">
        <v>0</v>
      </c>
      <c r="H103" s="9" t="s">
        <v>4942</v>
      </c>
      <c r="I103" s="59">
        <v>128000</v>
      </c>
      <c r="J103" s="9">
        <v>0</v>
      </c>
    </row>
    <row r="104" spans="1:12" ht="43.5">
      <c r="A104" s="14">
        <v>112</v>
      </c>
      <c r="B104" s="9">
        <v>2</v>
      </c>
      <c r="C104" s="14" t="s">
        <v>359</v>
      </c>
      <c r="D104" s="27" t="s">
        <v>360</v>
      </c>
      <c r="E104" s="9">
        <v>0</v>
      </c>
      <c r="F104" s="9">
        <v>0</v>
      </c>
      <c r="G104" s="9">
        <v>0</v>
      </c>
      <c r="H104" s="9" t="s">
        <v>4942</v>
      </c>
      <c r="I104" s="59">
        <v>50000</v>
      </c>
      <c r="J104" s="9">
        <v>0</v>
      </c>
      <c r="L104" s="12" t="s">
        <v>1197</v>
      </c>
    </row>
    <row r="105" spans="1:12" ht="116">
      <c r="A105" s="14">
        <v>113</v>
      </c>
      <c r="B105" s="9">
        <v>3</v>
      </c>
      <c r="C105" s="14" t="s">
        <v>161</v>
      </c>
      <c r="D105" s="27" t="s">
        <v>361</v>
      </c>
      <c r="E105" s="9">
        <v>0</v>
      </c>
      <c r="F105" s="9">
        <v>0</v>
      </c>
      <c r="G105" s="9">
        <v>0</v>
      </c>
      <c r="I105" s="59">
        <v>0</v>
      </c>
      <c r="J105" s="9">
        <v>0</v>
      </c>
      <c r="K105" s="12" t="s">
        <v>5016</v>
      </c>
    </row>
    <row r="106" spans="1:12" ht="101.5">
      <c r="A106" s="14">
        <v>114</v>
      </c>
      <c r="B106" s="9">
        <v>3</v>
      </c>
      <c r="C106" s="14" t="s">
        <v>364</v>
      </c>
      <c r="D106" s="27" t="s">
        <v>365</v>
      </c>
      <c r="E106" s="9">
        <v>1</v>
      </c>
      <c r="F106" s="9">
        <v>0</v>
      </c>
      <c r="G106" s="9">
        <v>0</v>
      </c>
      <c r="H106" s="9" t="s">
        <v>4962</v>
      </c>
      <c r="I106" s="59">
        <v>2000000</v>
      </c>
      <c r="J106" s="9">
        <v>1500</v>
      </c>
      <c r="K106" s="12" t="s">
        <v>5017</v>
      </c>
      <c r="L106" s="12" t="s">
        <v>1197</v>
      </c>
    </row>
    <row r="107" spans="1:12" ht="58">
      <c r="A107" s="14">
        <v>115</v>
      </c>
      <c r="B107" s="9">
        <v>2</v>
      </c>
      <c r="C107" s="14" t="s">
        <v>367</v>
      </c>
      <c r="D107" s="27" t="s">
        <v>8869</v>
      </c>
      <c r="E107" s="9">
        <v>0</v>
      </c>
      <c r="F107" s="9">
        <v>0</v>
      </c>
      <c r="H107" s="9" t="s">
        <v>4942</v>
      </c>
      <c r="I107" s="59">
        <v>0</v>
      </c>
      <c r="J107" s="9">
        <v>0</v>
      </c>
    </row>
    <row r="108" spans="1:12" ht="101.5">
      <c r="A108" s="14">
        <v>116</v>
      </c>
      <c r="B108" s="9">
        <v>3</v>
      </c>
      <c r="C108" s="14" t="s">
        <v>369</v>
      </c>
      <c r="D108" s="27" t="s">
        <v>8870</v>
      </c>
      <c r="E108" s="9">
        <v>3</v>
      </c>
      <c r="F108" s="9">
        <v>0</v>
      </c>
    </row>
    <row r="109" spans="1:12" ht="116">
      <c r="A109" s="14">
        <v>117</v>
      </c>
      <c r="B109" s="9">
        <v>5</v>
      </c>
      <c r="C109" s="14" t="s">
        <v>370</v>
      </c>
      <c r="D109" s="27" t="s">
        <v>8871</v>
      </c>
      <c r="E109" s="9">
        <v>0</v>
      </c>
      <c r="F109" s="9">
        <v>0</v>
      </c>
      <c r="K109" s="12" t="s">
        <v>5018</v>
      </c>
    </row>
    <row r="110" spans="1:12" ht="58">
      <c r="A110" s="14">
        <v>118</v>
      </c>
      <c r="B110" s="9">
        <v>2</v>
      </c>
      <c r="C110" s="14" t="s">
        <v>371</v>
      </c>
      <c r="D110" s="27" t="s">
        <v>372</v>
      </c>
      <c r="E110" s="9">
        <v>0</v>
      </c>
      <c r="F110" s="9">
        <v>0</v>
      </c>
      <c r="H110" s="9" t="s">
        <v>4942</v>
      </c>
      <c r="I110" s="59">
        <v>2500</v>
      </c>
      <c r="J110" s="9">
        <v>0</v>
      </c>
    </row>
    <row r="111" spans="1:12" ht="43.5">
      <c r="A111" s="14">
        <v>119</v>
      </c>
      <c r="B111" s="9">
        <v>2</v>
      </c>
      <c r="C111" s="14" t="s">
        <v>374</v>
      </c>
      <c r="D111" s="27" t="s">
        <v>375</v>
      </c>
      <c r="E111" s="9">
        <v>0</v>
      </c>
      <c r="F111" s="9">
        <v>0</v>
      </c>
    </row>
    <row r="112" spans="1:12" ht="43.5">
      <c r="A112" s="14">
        <v>120</v>
      </c>
      <c r="B112" s="9">
        <v>2</v>
      </c>
      <c r="C112" s="14" t="s">
        <v>377</v>
      </c>
      <c r="D112" s="27" t="s">
        <v>378</v>
      </c>
      <c r="E112" s="9" t="s">
        <v>81</v>
      </c>
      <c r="F112" s="9" t="s">
        <v>81</v>
      </c>
    </row>
    <row r="113" spans="1:11">
      <c r="A113" s="14">
        <v>121</v>
      </c>
      <c r="B113" s="9">
        <v>2</v>
      </c>
      <c r="C113" s="14" t="s">
        <v>42</v>
      </c>
      <c r="D113" s="27" t="s">
        <v>380</v>
      </c>
      <c r="E113" s="9" t="s">
        <v>81</v>
      </c>
      <c r="F113" s="9" t="s">
        <v>81</v>
      </c>
    </row>
    <row r="114" spans="1:11" ht="43.5">
      <c r="A114" s="14">
        <v>122</v>
      </c>
      <c r="B114" s="9">
        <v>2</v>
      </c>
      <c r="C114" s="14" t="s">
        <v>42</v>
      </c>
      <c r="D114" s="27" t="s">
        <v>8772</v>
      </c>
      <c r="E114" s="9">
        <v>1</v>
      </c>
      <c r="F114" s="9">
        <v>0</v>
      </c>
    </row>
    <row r="115" spans="1:11" ht="58">
      <c r="A115" s="14">
        <v>123</v>
      </c>
      <c r="B115" s="9">
        <v>2</v>
      </c>
      <c r="C115" s="14" t="s">
        <v>382</v>
      </c>
      <c r="D115" s="27" t="s">
        <v>8773</v>
      </c>
      <c r="E115" s="9">
        <v>5</v>
      </c>
      <c r="F115" s="9">
        <v>4</v>
      </c>
    </row>
    <row r="116" spans="1:11" ht="232">
      <c r="A116" s="14">
        <v>124</v>
      </c>
      <c r="B116" s="9">
        <v>4</v>
      </c>
      <c r="C116" s="14" t="s">
        <v>383</v>
      </c>
      <c r="D116" s="27" t="s">
        <v>384</v>
      </c>
      <c r="E116" s="9">
        <v>0</v>
      </c>
      <c r="F116" s="9">
        <v>0</v>
      </c>
      <c r="K116" s="12" t="s">
        <v>5019</v>
      </c>
    </row>
    <row r="117" spans="1:11" ht="174">
      <c r="A117" s="14">
        <v>125</v>
      </c>
      <c r="B117" s="9">
        <v>3</v>
      </c>
      <c r="C117" s="14" t="s">
        <v>8877</v>
      </c>
      <c r="D117" s="27" t="s">
        <v>8876</v>
      </c>
      <c r="E117" s="9">
        <v>0</v>
      </c>
      <c r="F117" s="9">
        <v>0</v>
      </c>
      <c r="G117" s="9">
        <v>0</v>
      </c>
      <c r="I117" s="59" t="s">
        <v>4288</v>
      </c>
      <c r="J117" s="9">
        <v>0</v>
      </c>
    </row>
    <row r="118" spans="1:11" ht="43.5">
      <c r="A118" s="14">
        <v>126</v>
      </c>
      <c r="B118" s="9">
        <v>2</v>
      </c>
      <c r="C118" s="14" t="s">
        <v>386</v>
      </c>
      <c r="D118" s="27" t="s">
        <v>387</v>
      </c>
      <c r="E118" s="9" t="s">
        <v>81</v>
      </c>
      <c r="F118" s="9" t="s">
        <v>81</v>
      </c>
    </row>
    <row r="119" spans="1:11" ht="43.5">
      <c r="A119" s="14">
        <v>127</v>
      </c>
      <c r="B119" s="9">
        <v>2</v>
      </c>
      <c r="C119" s="14" t="s">
        <v>388</v>
      </c>
      <c r="D119" s="27" t="s">
        <v>389</v>
      </c>
      <c r="E119" s="9">
        <v>1</v>
      </c>
      <c r="F119" s="9">
        <v>0</v>
      </c>
    </row>
    <row r="120" spans="1:11" ht="43.5">
      <c r="A120" s="14">
        <v>128</v>
      </c>
      <c r="B120" s="9">
        <v>2</v>
      </c>
      <c r="C120" s="14" t="s">
        <v>390</v>
      </c>
      <c r="D120" s="27" t="s">
        <v>391</v>
      </c>
      <c r="E120" s="9">
        <v>1</v>
      </c>
      <c r="F120" s="9">
        <v>0</v>
      </c>
    </row>
    <row r="121" spans="1:11" ht="58">
      <c r="A121" s="14">
        <v>129</v>
      </c>
      <c r="B121" s="9">
        <v>2</v>
      </c>
      <c r="C121" s="14" t="s">
        <v>371</v>
      </c>
      <c r="D121" s="27" t="s">
        <v>392</v>
      </c>
      <c r="E121" s="9">
        <v>0</v>
      </c>
      <c r="F121" s="9">
        <v>0</v>
      </c>
      <c r="H121" s="9" t="s">
        <v>4942</v>
      </c>
      <c r="I121" s="59">
        <v>0</v>
      </c>
      <c r="J121" s="9">
        <v>0</v>
      </c>
    </row>
    <row r="122" spans="1:11" ht="29">
      <c r="A122" s="14">
        <v>130</v>
      </c>
      <c r="B122" s="9">
        <v>2</v>
      </c>
      <c r="C122" s="14" t="s">
        <v>157</v>
      </c>
      <c r="D122" s="27" t="s">
        <v>394</v>
      </c>
      <c r="E122" s="9">
        <v>1</v>
      </c>
      <c r="F122" s="9">
        <v>0</v>
      </c>
    </row>
    <row r="123" spans="1:11" ht="43.5">
      <c r="A123" s="14">
        <v>131</v>
      </c>
      <c r="B123" s="9">
        <v>2</v>
      </c>
      <c r="C123" s="14" t="s">
        <v>395</v>
      </c>
      <c r="D123" s="27" t="s">
        <v>396</v>
      </c>
      <c r="E123" s="9">
        <v>1</v>
      </c>
      <c r="F123" s="9">
        <v>0</v>
      </c>
    </row>
    <row r="124" spans="1:11" ht="29">
      <c r="A124" s="14">
        <v>132</v>
      </c>
      <c r="B124" s="9">
        <v>2</v>
      </c>
      <c r="C124" s="14" t="s">
        <v>397</v>
      </c>
      <c r="D124" s="27" t="s">
        <v>398</v>
      </c>
      <c r="E124" s="9">
        <v>0</v>
      </c>
      <c r="F124" s="9">
        <v>0</v>
      </c>
    </row>
    <row r="125" spans="1:11" ht="43.5">
      <c r="A125" s="14">
        <v>133</v>
      </c>
      <c r="B125" s="9">
        <v>2</v>
      </c>
      <c r="C125" s="14" t="s">
        <v>400</v>
      </c>
      <c r="D125" s="27" t="s">
        <v>401</v>
      </c>
      <c r="E125" s="9">
        <v>0</v>
      </c>
      <c r="F125" s="9">
        <v>0</v>
      </c>
    </row>
    <row r="126" spans="1:11" ht="29">
      <c r="A126" s="14">
        <v>134</v>
      </c>
      <c r="B126" s="9">
        <v>2</v>
      </c>
      <c r="C126" s="14" t="s">
        <v>403</v>
      </c>
      <c r="D126" s="27" t="s">
        <v>404</v>
      </c>
      <c r="E126" s="9" t="s">
        <v>81</v>
      </c>
      <c r="F126" s="9" t="s">
        <v>81</v>
      </c>
    </row>
    <row r="127" spans="1:11" ht="43.5">
      <c r="A127" s="14">
        <v>135</v>
      </c>
      <c r="B127" s="9">
        <v>2</v>
      </c>
      <c r="C127" s="14" t="s">
        <v>405</v>
      </c>
      <c r="D127" s="27" t="s">
        <v>406</v>
      </c>
      <c r="E127" s="9" t="s">
        <v>81</v>
      </c>
      <c r="F127" s="9" t="s">
        <v>81</v>
      </c>
    </row>
    <row r="128" spans="1:11">
      <c r="A128" s="14">
        <v>136</v>
      </c>
      <c r="B128" s="9">
        <v>2</v>
      </c>
      <c r="C128" s="14" t="s">
        <v>42</v>
      </c>
      <c r="D128" s="27" t="s">
        <v>407</v>
      </c>
      <c r="E128" s="9">
        <v>10</v>
      </c>
      <c r="F128" s="9">
        <v>0</v>
      </c>
    </row>
    <row r="129" spans="1:11" ht="29">
      <c r="A129" s="14">
        <v>137</v>
      </c>
      <c r="B129" s="9">
        <v>2</v>
      </c>
      <c r="C129" s="14" t="s">
        <v>409</v>
      </c>
      <c r="D129" s="27" t="s">
        <v>410</v>
      </c>
      <c r="E129" s="9">
        <v>0</v>
      </c>
      <c r="F129" s="9">
        <v>0</v>
      </c>
      <c r="K129" s="12" t="s">
        <v>5020</v>
      </c>
    </row>
    <row r="130" spans="1:11" ht="159.5">
      <c r="A130" s="14">
        <v>138</v>
      </c>
      <c r="B130" s="9">
        <v>3</v>
      </c>
      <c r="C130" s="14" t="s">
        <v>411</v>
      </c>
      <c r="D130" s="27" t="s">
        <v>412</v>
      </c>
      <c r="E130" s="9">
        <v>0</v>
      </c>
      <c r="F130" s="9">
        <v>0</v>
      </c>
      <c r="I130" s="59" t="s">
        <v>4288</v>
      </c>
    </row>
    <row r="131" spans="1:11" ht="87">
      <c r="A131" s="14">
        <v>139</v>
      </c>
      <c r="B131" s="9">
        <v>3</v>
      </c>
      <c r="C131" s="14" t="s">
        <v>414</v>
      </c>
      <c r="D131" s="27" t="s">
        <v>415</v>
      </c>
      <c r="E131" s="9">
        <v>0</v>
      </c>
      <c r="F131" s="9">
        <v>0</v>
      </c>
      <c r="I131" s="59" t="s">
        <v>4288</v>
      </c>
      <c r="K131" s="12" t="s">
        <v>5021</v>
      </c>
    </row>
    <row r="132" spans="1:11" ht="29">
      <c r="A132" s="14">
        <v>140</v>
      </c>
      <c r="B132" s="9">
        <v>2</v>
      </c>
      <c r="C132" s="14" t="s">
        <v>417</v>
      </c>
      <c r="D132" s="27" t="s">
        <v>418</v>
      </c>
      <c r="E132" s="9" t="s">
        <v>81</v>
      </c>
      <c r="F132" s="9" t="s">
        <v>81</v>
      </c>
    </row>
    <row r="133" spans="1:11" ht="145">
      <c r="A133" s="14">
        <v>141</v>
      </c>
      <c r="B133" s="9">
        <v>3</v>
      </c>
      <c r="C133" s="14" t="s">
        <v>419</v>
      </c>
      <c r="D133" s="27" t="s">
        <v>420</v>
      </c>
      <c r="E133" s="9">
        <v>0</v>
      </c>
      <c r="F133" s="9">
        <v>0</v>
      </c>
      <c r="G133" s="9">
        <v>0</v>
      </c>
      <c r="H133" s="9" t="s">
        <v>4942</v>
      </c>
      <c r="I133" s="59">
        <v>80723</v>
      </c>
      <c r="K133" s="12" t="s">
        <v>5022</v>
      </c>
    </row>
    <row r="134" spans="1:11" ht="101.5">
      <c r="A134" s="14">
        <v>142</v>
      </c>
      <c r="B134" s="9">
        <v>3</v>
      </c>
      <c r="C134" s="14" t="s">
        <v>421</v>
      </c>
      <c r="D134" s="27" t="s">
        <v>422</v>
      </c>
      <c r="E134" s="9">
        <v>0</v>
      </c>
      <c r="F134" s="9">
        <v>0</v>
      </c>
      <c r="G134" s="9">
        <v>0</v>
      </c>
      <c r="I134" s="59">
        <v>0</v>
      </c>
      <c r="J134" s="9">
        <v>0</v>
      </c>
      <c r="K134" s="12" t="s">
        <v>5023</v>
      </c>
    </row>
    <row r="135" spans="1:11" ht="29">
      <c r="A135" s="14">
        <v>143</v>
      </c>
      <c r="B135" s="9">
        <v>2</v>
      </c>
      <c r="C135" s="14" t="s">
        <v>423</v>
      </c>
      <c r="D135" s="27" t="s">
        <v>424</v>
      </c>
      <c r="E135" s="9">
        <v>0</v>
      </c>
      <c r="F135" s="9">
        <v>0</v>
      </c>
    </row>
    <row r="136" spans="1:11" ht="29">
      <c r="A136" s="14">
        <v>144</v>
      </c>
      <c r="B136" s="9">
        <v>2</v>
      </c>
      <c r="C136" s="14" t="s">
        <v>425</v>
      </c>
      <c r="D136" s="27" t="s">
        <v>426</v>
      </c>
      <c r="E136" s="9">
        <v>0</v>
      </c>
      <c r="F136" s="9">
        <v>0</v>
      </c>
    </row>
    <row r="137" spans="1:11" ht="43.5">
      <c r="A137" s="14">
        <v>145</v>
      </c>
      <c r="B137" s="9">
        <v>2</v>
      </c>
      <c r="C137" s="14" t="s">
        <v>427</v>
      </c>
      <c r="D137" s="27" t="s">
        <v>428</v>
      </c>
      <c r="E137" s="9">
        <v>1</v>
      </c>
      <c r="F137" s="9">
        <v>0</v>
      </c>
    </row>
    <row r="138" spans="1:11" ht="43.5">
      <c r="A138" s="14">
        <v>146</v>
      </c>
      <c r="B138" s="9">
        <v>2</v>
      </c>
      <c r="C138" s="14" t="s">
        <v>430</v>
      </c>
      <c r="D138" s="27" t="s">
        <v>431</v>
      </c>
      <c r="E138" s="9">
        <v>1</v>
      </c>
      <c r="F138" s="9">
        <v>0</v>
      </c>
    </row>
    <row r="139" spans="1:11" ht="29">
      <c r="A139" s="14">
        <v>147</v>
      </c>
      <c r="B139" s="9">
        <v>2</v>
      </c>
      <c r="C139" s="14" t="s">
        <v>432</v>
      </c>
      <c r="D139" s="27" t="s">
        <v>433</v>
      </c>
      <c r="E139" s="9" t="s">
        <v>81</v>
      </c>
      <c r="F139" s="9" t="s">
        <v>81</v>
      </c>
    </row>
    <row r="140" spans="1:11" ht="29">
      <c r="A140" s="14">
        <v>148</v>
      </c>
      <c r="B140" s="9">
        <v>2</v>
      </c>
      <c r="C140" s="14" t="s">
        <v>434</v>
      </c>
      <c r="D140" s="27" t="s">
        <v>435</v>
      </c>
      <c r="E140" s="9">
        <v>0</v>
      </c>
      <c r="F140" s="9">
        <v>0</v>
      </c>
    </row>
    <row r="141" spans="1:11" ht="58">
      <c r="A141" s="14">
        <v>149</v>
      </c>
      <c r="B141" s="9">
        <v>2</v>
      </c>
      <c r="C141" s="14" t="s">
        <v>437</v>
      </c>
      <c r="D141" s="27" t="s">
        <v>438</v>
      </c>
      <c r="E141" s="9">
        <v>0</v>
      </c>
      <c r="F141" s="9">
        <v>0</v>
      </c>
      <c r="H141" s="9" t="s">
        <v>4942</v>
      </c>
      <c r="I141" s="59">
        <v>0</v>
      </c>
      <c r="J141" s="9">
        <v>0</v>
      </c>
    </row>
    <row r="142" spans="1:11" ht="43.5">
      <c r="A142" s="14">
        <v>150</v>
      </c>
      <c r="B142" s="9">
        <v>3</v>
      </c>
      <c r="C142" s="14" t="s">
        <v>440</v>
      </c>
      <c r="D142" s="27" t="s">
        <v>441</v>
      </c>
      <c r="E142" s="9">
        <v>0</v>
      </c>
      <c r="F142" s="9">
        <v>0</v>
      </c>
      <c r="K142" s="12" t="s">
        <v>5024</v>
      </c>
    </row>
    <row r="143" spans="1:11" ht="275.5">
      <c r="A143" s="14">
        <v>151</v>
      </c>
      <c r="B143" s="9">
        <v>5</v>
      </c>
      <c r="C143" s="14" t="s">
        <v>443</v>
      </c>
      <c r="D143" s="27" t="s">
        <v>444</v>
      </c>
      <c r="E143" s="9">
        <v>0</v>
      </c>
      <c r="F143" s="9">
        <v>0</v>
      </c>
      <c r="K143" s="12" t="s">
        <v>5025</v>
      </c>
    </row>
    <row r="144" spans="1:11" ht="29">
      <c r="A144" s="14">
        <v>152</v>
      </c>
      <c r="B144" s="9">
        <v>2</v>
      </c>
      <c r="C144" s="14" t="s">
        <v>157</v>
      </c>
      <c r="D144" s="27" t="s">
        <v>446</v>
      </c>
      <c r="E144" s="9" t="s">
        <v>81</v>
      </c>
      <c r="F144" s="9" t="s">
        <v>81</v>
      </c>
    </row>
    <row r="145" spans="1:11" ht="72.5">
      <c r="A145" s="14">
        <v>153</v>
      </c>
      <c r="B145" s="9">
        <v>2</v>
      </c>
      <c r="C145" s="14" t="s">
        <v>447</v>
      </c>
      <c r="D145" s="27" t="s">
        <v>448</v>
      </c>
      <c r="E145" s="9">
        <v>0</v>
      </c>
      <c r="F145" s="9">
        <v>0</v>
      </c>
      <c r="G145" s="9">
        <v>0</v>
      </c>
      <c r="H145" s="9" t="s">
        <v>4942</v>
      </c>
      <c r="I145" s="59">
        <v>135</v>
      </c>
      <c r="K145" s="12" t="s">
        <v>5026</v>
      </c>
    </row>
    <row r="146" spans="1:11" ht="246.5">
      <c r="A146" s="14">
        <v>154</v>
      </c>
      <c r="B146" s="9">
        <v>2</v>
      </c>
      <c r="C146" s="14" t="s">
        <v>450</v>
      </c>
      <c r="D146" s="27" t="s">
        <v>451</v>
      </c>
      <c r="E146" s="9">
        <v>1</v>
      </c>
      <c r="F146" s="9">
        <v>0</v>
      </c>
      <c r="H146" s="9" t="s">
        <v>4942</v>
      </c>
      <c r="I146" s="59">
        <v>110000</v>
      </c>
      <c r="K146" s="12" t="s">
        <v>5027</v>
      </c>
    </row>
    <row r="147" spans="1:11" ht="58">
      <c r="A147" s="14">
        <v>155</v>
      </c>
      <c r="B147" s="9">
        <v>2</v>
      </c>
      <c r="C147" s="14" t="s">
        <v>437</v>
      </c>
      <c r="D147" s="27" t="s">
        <v>453</v>
      </c>
      <c r="E147" s="9">
        <v>0</v>
      </c>
      <c r="F147" s="9">
        <v>0</v>
      </c>
      <c r="H147" s="9" t="s">
        <v>4942</v>
      </c>
      <c r="I147" s="59">
        <v>0</v>
      </c>
      <c r="J147" s="9">
        <v>0</v>
      </c>
    </row>
    <row r="148" spans="1:11" ht="145">
      <c r="A148" s="14">
        <v>156</v>
      </c>
      <c r="B148" s="9">
        <v>3</v>
      </c>
      <c r="C148" s="14" t="s">
        <v>455</v>
      </c>
      <c r="D148" s="27" t="s">
        <v>456</v>
      </c>
      <c r="E148" s="9">
        <v>0</v>
      </c>
      <c r="F148" s="9">
        <v>0</v>
      </c>
      <c r="G148" s="9">
        <v>0</v>
      </c>
      <c r="H148" s="9" t="s">
        <v>4942</v>
      </c>
      <c r="I148" s="59">
        <v>2000</v>
      </c>
      <c r="J148" s="9">
        <v>0</v>
      </c>
      <c r="K148" s="12" t="s">
        <v>5028</v>
      </c>
    </row>
    <row r="149" spans="1:11" ht="43.5">
      <c r="A149" s="14">
        <v>157</v>
      </c>
      <c r="B149" s="9">
        <v>2</v>
      </c>
      <c r="C149" s="14" t="s">
        <v>458</v>
      </c>
      <c r="D149" s="27" t="s">
        <v>459</v>
      </c>
      <c r="E149" s="9" t="s">
        <v>81</v>
      </c>
      <c r="F149" s="9" t="s">
        <v>81</v>
      </c>
    </row>
    <row r="150" spans="1:11" ht="87">
      <c r="A150" s="14">
        <v>158</v>
      </c>
      <c r="B150" s="9">
        <v>2</v>
      </c>
      <c r="C150" s="14" t="s">
        <v>371</v>
      </c>
      <c r="D150" s="27" t="s">
        <v>461</v>
      </c>
      <c r="E150" s="9">
        <v>0</v>
      </c>
      <c r="F150" s="9">
        <v>0</v>
      </c>
      <c r="H150" s="9" t="s">
        <v>4942</v>
      </c>
      <c r="I150" s="59">
        <v>0</v>
      </c>
      <c r="J150" s="9">
        <v>0</v>
      </c>
    </row>
    <row r="151" spans="1:11">
      <c r="A151" s="14">
        <v>159</v>
      </c>
      <c r="B151" s="9">
        <v>2</v>
      </c>
      <c r="C151" s="14" t="s">
        <v>440</v>
      </c>
      <c r="D151" s="27" t="s">
        <v>463</v>
      </c>
      <c r="E151" s="9">
        <v>0</v>
      </c>
      <c r="F151" s="9">
        <v>0</v>
      </c>
    </row>
    <row r="152" spans="1:11">
      <c r="A152" s="14">
        <v>160</v>
      </c>
      <c r="B152" s="9">
        <v>2</v>
      </c>
      <c r="C152" s="14" t="s">
        <v>464</v>
      </c>
      <c r="D152" s="27" t="s">
        <v>465</v>
      </c>
      <c r="E152" s="9">
        <v>0</v>
      </c>
      <c r="F152" s="9">
        <v>0</v>
      </c>
    </row>
    <row r="153" spans="1:11" ht="217.5">
      <c r="A153" s="14">
        <v>161</v>
      </c>
      <c r="B153" s="9">
        <v>3</v>
      </c>
      <c r="C153" s="14" t="s">
        <v>440</v>
      </c>
      <c r="D153" s="27" t="s">
        <v>467</v>
      </c>
      <c r="E153" s="9">
        <v>0</v>
      </c>
      <c r="F153" s="9">
        <v>0</v>
      </c>
      <c r="G153" s="9">
        <v>0</v>
      </c>
      <c r="K153" s="12" t="s">
        <v>5029</v>
      </c>
    </row>
    <row r="154" spans="1:11" ht="29">
      <c r="A154" s="14">
        <v>162</v>
      </c>
      <c r="B154" s="9">
        <v>2</v>
      </c>
      <c r="C154" s="14" t="s">
        <v>469</v>
      </c>
      <c r="D154" s="27" t="s">
        <v>470</v>
      </c>
      <c r="E154" s="9">
        <v>0</v>
      </c>
      <c r="F154" s="9">
        <v>3</v>
      </c>
    </row>
    <row r="155" spans="1:11">
      <c r="A155" s="14">
        <v>163</v>
      </c>
      <c r="B155" s="9">
        <v>2</v>
      </c>
      <c r="C155" s="14" t="s">
        <v>472</v>
      </c>
      <c r="D155" s="27" t="s">
        <v>473</v>
      </c>
      <c r="E155" s="9">
        <v>0</v>
      </c>
      <c r="F155" s="9">
        <v>0</v>
      </c>
    </row>
    <row r="156" spans="1:11" ht="275.5">
      <c r="A156" s="14">
        <v>164</v>
      </c>
      <c r="B156" s="9">
        <v>5</v>
      </c>
      <c r="C156" s="14" t="s">
        <v>474</v>
      </c>
      <c r="D156" s="27" t="s">
        <v>475</v>
      </c>
      <c r="E156" s="9">
        <v>0</v>
      </c>
      <c r="F156" s="9">
        <v>0</v>
      </c>
      <c r="H156" s="9" t="s">
        <v>4942</v>
      </c>
      <c r="I156" s="59">
        <v>45000000</v>
      </c>
      <c r="J156" s="9">
        <v>0</v>
      </c>
      <c r="K156" s="12" t="s">
        <v>5030</v>
      </c>
    </row>
    <row r="157" spans="1:11" ht="29">
      <c r="A157" s="14">
        <v>165</v>
      </c>
      <c r="B157" s="9">
        <v>2</v>
      </c>
      <c r="C157" s="14" t="s">
        <v>477</v>
      </c>
      <c r="D157" s="27" t="s">
        <v>478</v>
      </c>
      <c r="E157" s="9">
        <v>0</v>
      </c>
      <c r="F157" s="9">
        <v>0</v>
      </c>
    </row>
    <row r="158" spans="1:11" ht="43.5">
      <c r="A158" s="14">
        <v>166</v>
      </c>
      <c r="B158" s="9">
        <v>2</v>
      </c>
      <c r="C158" s="14" t="s">
        <v>480</v>
      </c>
      <c r="D158" s="27" t="s">
        <v>481</v>
      </c>
      <c r="E158" s="9">
        <v>0</v>
      </c>
      <c r="F158" s="9">
        <v>0</v>
      </c>
    </row>
    <row r="159" spans="1:11" ht="159.5">
      <c r="A159" s="14">
        <v>167</v>
      </c>
      <c r="B159" s="9">
        <v>3</v>
      </c>
      <c r="C159" s="14" t="s">
        <v>482</v>
      </c>
      <c r="D159" s="27" t="s">
        <v>483</v>
      </c>
      <c r="E159" s="9">
        <v>0</v>
      </c>
      <c r="F159" s="9">
        <v>0</v>
      </c>
      <c r="K159" s="12" t="s">
        <v>5031</v>
      </c>
    </row>
    <row r="160" spans="1:11">
      <c r="A160" s="14">
        <v>168</v>
      </c>
      <c r="B160" s="9">
        <v>2</v>
      </c>
      <c r="C160" s="14" t="s">
        <v>485</v>
      </c>
      <c r="D160" s="27" t="s">
        <v>486</v>
      </c>
      <c r="E160" s="9">
        <v>0</v>
      </c>
      <c r="F160" s="9">
        <v>0</v>
      </c>
    </row>
    <row r="161" spans="1:12">
      <c r="A161" s="14">
        <v>169</v>
      </c>
      <c r="B161" s="9">
        <v>2</v>
      </c>
      <c r="C161" s="14" t="s">
        <v>485</v>
      </c>
      <c r="D161" s="27" t="s">
        <v>487</v>
      </c>
      <c r="E161" s="9">
        <v>0</v>
      </c>
      <c r="F161" s="9">
        <v>0</v>
      </c>
    </row>
    <row r="162" spans="1:12" ht="29">
      <c r="A162" s="14">
        <v>170</v>
      </c>
      <c r="B162" s="9">
        <v>2</v>
      </c>
      <c r="C162" s="14" t="s">
        <v>488</v>
      </c>
      <c r="D162" s="27" t="s">
        <v>489</v>
      </c>
      <c r="E162" s="9">
        <v>0</v>
      </c>
      <c r="F162" s="9">
        <v>0</v>
      </c>
    </row>
    <row r="163" spans="1:12" ht="116">
      <c r="A163" s="14">
        <v>171</v>
      </c>
      <c r="B163" s="9">
        <v>3</v>
      </c>
      <c r="C163" s="14" t="s">
        <v>490</v>
      </c>
      <c r="D163" s="27" t="s">
        <v>491</v>
      </c>
      <c r="E163" s="9">
        <v>0</v>
      </c>
      <c r="F163" s="9">
        <v>0</v>
      </c>
      <c r="G163" s="9">
        <v>0</v>
      </c>
      <c r="H163" s="9" t="s">
        <v>4942</v>
      </c>
      <c r="I163" s="59">
        <v>101500</v>
      </c>
      <c r="K163" s="12" t="s">
        <v>5032</v>
      </c>
    </row>
    <row r="164" spans="1:12" ht="29">
      <c r="A164" s="14">
        <v>172</v>
      </c>
      <c r="B164" s="9">
        <v>2</v>
      </c>
      <c r="C164" s="14" t="s">
        <v>493</v>
      </c>
      <c r="D164" s="27" t="s">
        <v>494</v>
      </c>
      <c r="E164" s="9">
        <v>0</v>
      </c>
      <c r="F164" s="9">
        <v>0</v>
      </c>
    </row>
    <row r="165" spans="1:12" ht="130.5">
      <c r="A165" s="14">
        <v>173</v>
      </c>
      <c r="B165" s="9">
        <v>2</v>
      </c>
      <c r="C165" s="14" t="s">
        <v>495</v>
      </c>
      <c r="D165" s="27" t="s">
        <v>496</v>
      </c>
      <c r="E165" s="9">
        <v>0</v>
      </c>
      <c r="F165" s="9">
        <v>0</v>
      </c>
      <c r="G165" s="9">
        <v>0</v>
      </c>
      <c r="J165" s="43"/>
      <c r="K165" s="12" t="s">
        <v>5033</v>
      </c>
    </row>
    <row r="166" spans="1:12" ht="304.5">
      <c r="A166" s="14">
        <v>174</v>
      </c>
      <c r="B166" s="9">
        <v>5</v>
      </c>
      <c r="C166" s="14" t="s">
        <v>498</v>
      </c>
      <c r="D166" s="27" t="s">
        <v>499</v>
      </c>
      <c r="E166" s="9">
        <v>9</v>
      </c>
      <c r="F166" s="9">
        <v>1</v>
      </c>
      <c r="K166" s="12" t="s">
        <v>5034</v>
      </c>
      <c r="L166" s="12" t="s">
        <v>5035</v>
      </c>
    </row>
    <row r="167" spans="1:12" ht="58">
      <c r="A167" s="14">
        <v>175</v>
      </c>
      <c r="B167" s="9">
        <v>3</v>
      </c>
      <c r="C167" s="14" t="s">
        <v>501</v>
      </c>
      <c r="D167" s="12" t="s">
        <v>502</v>
      </c>
      <c r="E167" s="9">
        <v>0</v>
      </c>
      <c r="F167" s="9">
        <v>0</v>
      </c>
    </row>
    <row r="168" spans="1:12" ht="58">
      <c r="A168" s="14">
        <v>176</v>
      </c>
      <c r="B168" s="9">
        <v>2</v>
      </c>
      <c r="C168" s="14" t="s">
        <v>505</v>
      </c>
      <c r="D168" s="12" t="s">
        <v>506</v>
      </c>
      <c r="E168" s="9">
        <v>0</v>
      </c>
      <c r="F168" s="9">
        <v>0</v>
      </c>
      <c r="H168" s="9" t="s">
        <v>4942</v>
      </c>
      <c r="I168" s="59">
        <v>0</v>
      </c>
      <c r="J168" s="9">
        <v>0</v>
      </c>
    </row>
    <row r="169" spans="1:12" ht="87">
      <c r="A169" s="14">
        <v>177</v>
      </c>
      <c r="B169" s="9">
        <v>3</v>
      </c>
      <c r="C169" s="14" t="s">
        <v>508</v>
      </c>
      <c r="D169" s="27" t="s">
        <v>509</v>
      </c>
      <c r="E169" s="9">
        <v>0</v>
      </c>
      <c r="F169" s="9">
        <v>0</v>
      </c>
    </row>
    <row r="170" spans="1:12" ht="174">
      <c r="A170" s="14">
        <v>178</v>
      </c>
      <c r="B170" s="9">
        <v>3</v>
      </c>
      <c r="C170" s="14" t="s">
        <v>511</v>
      </c>
      <c r="D170" s="27" t="s">
        <v>512</v>
      </c>
      <c r="E170" s="9">
        <v>0</v>
      </c>
      <c r="F170" s="9">
        <v>0</v>
      </c>
    </row>
    <row r="171" spans="1:12" ht="130.5">
      <c r="A171" s="14">
        <v>179</v>
      </c>
      <c r="B171" s="9">
        <v>4</v>
      </c>
      <c r="C171" s="14" t="s">
        <v>514</v>
      </c>
      <c r="D171" s="27" t="s">
        <v>515</v>
      </c>
      <c r="E171" s="9">
        <v>0</v>
      </c>
      <c r="F171" s="9">
        <v>0</v>
      </c>
      <c r="G171" s="9">
        <v>0</v>
      </c>
    </row>
    <row r="172" spans="1:12" ht="130.5">
      <c r="A172" s="14">
        <v>180</v>
      </c>
      <c r="B172" s="9">
        <v>2</v>
      </c>
      <c r="C172" s="14" t="s">
        <v>517</v>
      </c>
      <c r="D172" s="27" t="s">
        <v>518</v>
      </c>
      <c r="E172" s="9">
        <v>0</v>
      </c>
      <c r="F172" s="9">
        <v>0</v>
      </c>
      <c r="G172" s="9">
        <v>0</v>
      </c>
      <c r="I172" s="59">
        <v>0</v>
      </c>
      <c r="J172" s="9">
        <v>0</v>
      </c>
      <c r="K172" s="12" t="s">
        <v>5036</v>
      </c>
    </row>
    <row r="173" spans="1:12" ht="58">
      <c r="A173" s="14">
        <v>181</v>
      </c>
      <c r="B173" s="9">
        <v>2</v>
      </c>
      <c r="C173" s="14" t="s">
        <v>437</v>
      </c>
      <c r="D173" s="27" t="s">
        <v>520</v>
      </c>
      <c r="E173" s="9">
        <v>0</v>
      </c>
      <c r="F173" s="9">
        <v>0</v>
      </c>
      <c r="G173" s="9">
        <v>0</v>
      </c>
      <c r="I173" s="59">
        <v>0</v>
      </c>
      <c r="J173" s="9">
        <v>0</v>
      </c>
    </row>
    <row r="174" spans="1:12" ht="72.5">
      <c r="A174" s="14">
        <v>182</v>
      </c>
      <c r="B174" s="9">
        <v>2</v>
      </c>
      <c r="C174" s="14" t="s">
        <v>522</v>
      </c>
      <c r="D174" s="13" t="s">
        <v>523</v>
      </c>
      <c r="E174" s="9">
        <v>0</v>
      </c>
      <c r="F174" s="9">
        <v>0</v>
      </c>
      <c r="G174" s="9">
        <v>0</v>
      </c>
      <c r="I174" s="59">
        <v>0</v>
      </c>
      <c r="J174" s="9">
        <v>0</v>
      </c>
      <c r="K174" s="12" t="s">
        <v>5037</v>
      </c>
    </row>
    <row r="175" spans="1:12" ht="58">
      <c r="A175" s="14">
        <v>183</v>
      </c>
      <c r="B175" s="9">
        <v>3</v>
      </c>
      <c r="C175" s="14" t="s">
        <v>437</v>
      </c>
      <c r="D175" s="13" t="s">
        <v>524</v>
      </c>
      <c r="E175" s="9">
        <v>0</v>
      </c>
      <c r="F175" s="9">
        <v>0</v>
      </c>
      <c r="G175" s="9">
        <v>0</v>
      </c>
      <c r="I175" s="59">
        <v>0</v>
      </c>
      <c r="J175" s="9">
        <v>0</v>
      </c>
    </row>
    <row r="176" spans="1:12" ht="29">
      <c r="A176" s="14">
        <v>184</v>
      </c>
      <c r="B176" s="9">
        <v>2</v>
      </c>
      <c r="C176" s="14" t="s">
        <v>525</v>
      </c>
      <c r="D176" s="13" t="s">
        <v>526</v>
      </c>
      <c r="E176" s="9">
        <v>0</v>
      </c>
      <c r="F176" s="9">
        <v>0</v>
      </c>
      <c r="G176" s="9">
        <v>0</v>
      </c>
    </row>
    <row r="177" spans="1:13" ht="232">
      <c r="A177" s="14">
        <v>185</v>
      </c>
      <c r="B177" s="9">
        <v>5</v>
      </c>
      <c r="C177" s="14" t="s">
        <v>440</v>
      </c>
      <c r="D177" s="13" t="s">
        <v>527</v>
      </c>
      <c r="E177" s="9">
        <v>0</v>
      </c>
      <c r="F177" s="9">
        <v>0</v>
      </c>
      <c r="G177" s="9">
        <v>0</v>
      </c>
      <c r="H177" s="9" t="s">
        <v>4962</v>
      </c>
      <c r="I177" s="59">
        <v>2000000</v>
      </c>
      <c r="J177" s="9">
        <v>500000</v>
      </c>
      <c r="K177" s="12" t="s">
        <v>5038</v>
      </c>
      <c r="L177" s="12" t="s">
        <v>5039</v>
      </c>
    </row>
    <row r="178" spans="1:13" ht="43.5">
      <c r="A178" s="14">
        <v>186</v>
      </c>
      <c r="B178" s="9">
        <v>2</v>
      </c>
      <c r="C178" s="14" t="s">
        <v>529</v>
      </c>
      <c r="D178" s="13" t="s">
        <v>530</v>
      </c>
      <c r="E178" s="9">
        <v>0</v>
      </c>
      <c r="F178" s="9">
        <v>0</v>
      </c>
    </row>
    <row r="179" spans="1:13" ht="72.5">
      <c r="A179" s="14">
        <v>187</v>
      </c>
      <c r="B179" s="9">
        <v>3</v>
      </c>
      <c r="C179" s="14" t="s">
        <v>532</v>
      </c>
      <c r="D179" s="13" t="s">
        <v>533</v>
      </c>
      <c r="E179" s="9">
        <v>0</v>
      </c>
      <c r="F179" s="9">
        <v>0</v>
      </c>
      <c r="G179" s="9">
        <v>0</v>
      </c>
      <c r="J179" s="9">
        <v>0</v>
      </c>
      <c r="K179" s="12" t="s">
        <v>5040</v>
      </c>
    </row>
    <row r="180" spans="1:13" ht="72.5">
      <c r="A180" s="14">
        <v>188</v>
      </c>
      <c r="B180" s="9">
        <v>2</v>
      </c>
      <c r="C180" s="14" t="s">
        <v>529</v>
      </c>
      <c r="D180" s="13" t="s">
        <v>535</v>
      </c>
      <c r="E180" s="9">
        <v>12</v>
      </c>
      <c r="F180" s="9">
        <v>2</v>
      </c>
      <c r="K180" s="12" t="s">
        <v>5041</v>
      </c>
    </row>
    <row r="181" spans="1:13" ht="130.5">
      <c r="A181" s="14">
        <v>189</v>
      </c>
      <c r="B181" s="9">
        <v>3</v>
      </c>
      <c r="C181" s="14" t="s">
        <v>538</v>
      </c>
      <c r="D181" s="13" t="s">
        <v>539</v>
      </c>
      <c r="E181" s="9">
        <v>0</v>
      </c>
      <c r="F181" s="9">
        <v>0</v>
      </c>
      <c r="G181" s="9">
        <v>0</v>
      </c>
      <c r="J181" s="9">
        <v>0</v>
      </c>
      <c r="K181" s="12" t="s">
        <v>5042</v>
      </c>
      <c r="L181" s="12" t="s">
        <v>5043</v>
      </c>
      <c r="M181" s="12" t="s">
        <v>5044</v>
      </c>
    </row>
    <row r="182" spans="1:13" ht="29">
      <c r="A182" s="14">
        <v>190</v>
      </c>
      <c r="B182" s="9">
        <v>2</v>
      </c>
      <c r="C182" s="14" t="s">
        <v>440</v>
      </c>
      <c r="D182" s="13" t="s">
        <v>541</v>
      </c>
      <c r="E182" s="9">
        <v>3</v>
      </c>
      <c r="F182" s="9">
        <v>0</v>
      </c>
      <c r="L182" s="12" t="s">
        <v>5045</v>
      </c>
    </row>
    <row r="183" spans="1:13" ht="261">
      <c r="A183" s="14">
        <v>191</v>
      </c>
      <c r="B183" s="9">
        <v>4</v>
      </c>
      <c r="C183" s="14" t="s">
        <v>543</v>
      </c>
      <c r="D183" s="13" t="s">
        <v>544</v>
      </c>
      <c r="E183" s="9">
        <v>0</v>
      </c>
      <c r="F183" s="9">
        <v>0</v>
      </c>
      <c r="G183" s="9">
        <v>0</v>
      </c>
      <c r="H183" s="9" t="s">
        <v>4942</v>
      </c>
      <c r="I183" s="59">
        <v>4200</v>
      </c>
      <c r="J183" s="9">
        <v>0</v>
      </c>
      <c r="K183" s="12" t="s">
        <v>5046</v>
      </c>
    </row>
    <row r="184" spans="1:13" ht="58">
      <c r="A184" s="14">
        <v>192</v>
      </c>
      <c r="B184" s="9">
        <v>2</v>
      </c>
      <c r="C184" s="14" t="s">
        <v>42</v>
      </c>
      <c r="D184" s="13" t="s">
        <v>546</v>
      </c>
      <c r="E184" s="9">
        <v>3</v>
      </c>
      <c r="F184" s="9">
        <v>0</v>
      </c>
      <c r="K184" s="12" t="s">
        <v>5047</v>
      </c>
    </row>
    <row r="185" spans="1:13" ht="43.5">
      <c r="A185" s="14">
        <v>193</v>
      </c>
      <c r="B185" s="9">
        <v>2</v>
      </c>
      <c r="C185" s="14" t="s">
        <v>548</v>
      </c>
      <c r="D185" s="13" t="s">
        <v>549</v>
      </c>
      <c r="E185" s="9">
        <v>0</v>
      </c>
      <c r="F185" s="9">
        <v>0</v>
      </c>
      <c r="H185" s="9" t="s">
        <v>4942</v>
      </c>
      <c r="I185" s="59">
        <v>0</v>
      </c>
      <c r="J185" s="9">
        <v>0</v>
      </c>
    </row>
    <row r="186" spans="1:13" ht="58">
      <c r="A186" s="14">
        <v>194</v>
      </c>
      <c r="B186" s="9">
        <v>3</v>
      </c>
      <c r="C186" s="14" t="s">
        <v>551</v>
      </c>
      <c r="D186" s="13" t="s">
        <v>552</v>
      </c>
      <c r="E186" s="9">
        <v>0</v>
      </c>
      <c r="F186" s="9">
        <v>0</v>
      </c>
      <c r="G186" s="9">
        <v>0</v>
      </c>
      <c r="H186" s="9" t="s">
        <v>5006</v>
      </c>
      <c r="I186" s="59">
        <v>1300000</v>
      </c>
      <c r="J186" s="9">
        <v>0</v>
      </c>
      <c r="K186" s="12" t="s">
        <v>5048</v>
      </c>
    </row>
    <row r="187" spans="1:13" ht="29">
      <c r="A187" s="14">
        <v>195</v>
      </c>
      <c r="B187" s="9">
        <v>2</v>
      </c>
      <c r="C187" s="14" t="s">
        <v>157</v>
      </c>
      <c r="D187" s="13" t="s">
        <v>554</v>
      </c>
      <c r="E187" s="9">
        <v>0</v>
      </c>
      <c r="F187" s="9">
        <v>0</v>
      </c>
    </row>
    <row r="188" spans="1:13" ht="188.5">
      <c r="A188" s="14">
        <v>196</v>
      </c>
      <c r="B188" s="9">
        <v>3</v>
      </c>
      <c r="C188" s="14" t="s">
        <v>555</v>
      </c>
      <c r="D188" s="13" t="s">
        <v>556</v>
      </c>
      <c r="E188" s="9">
        <v>0</v>
      </c>
      <c r="F188" s="9">
        <v>0</v>
      </c>
      <c r="K188" s="12" t="s">
        <v>5049</v>
      </c>
    </row>
    <row r="189" spans="1:13" ht="72.5">
      <c r="A189" s="14">
        <v>197</v>
      </c>
      <c r="B189" s="9">
        <v>3</v>
      </c>
      <c r="C189" s="14" t="s">
        <v>558</v>
      </c>
      <c r="D189" s="13" t="s">
        <v>8774</v>
      </c>
      <c r="E189" s="9">
        <v>0</v>
      </c>
      <c r="F189" s="9">
        <v>0</v>
      </c>
      <c r="K189" s="12" t="s">
        <v>5050</v>
      </c>
    </row>
    <row r="190" spans="1:13" ht="43.5">
      <c r="A190" s="14">
        <v>198</v>
      </c>
      <c r="B190" s="9">
        <v>3</v>
      </c>
      <c r="C190" s="14" t="s">
        <v>440</v>
      </c>
      <c r="D190" s="13" t="s">
        <v>559</v>
      </c>
      <c r="E190" s="9">
        <v>1</v>
      </c>
      <c r="F190" s="9">
        <v>0</v>
      </c>
      <c r="G190" s="9">
        <v>0</v>
      </c>
      <c r="K190" s="12" t="s">
        <v>5051</v>
      </c>
    </row>
    <row r="191" spans="1:13" ht="145">
      <c r="A191" s="14">
        <v>199</v>
      </c>
      <c r="B191" s="9">
        <v>2</v>
      </c>
      <c r="C191" s="14" t="s">
        <v>560</v>
      </c>
      <c r="D191" s="13" t="s">
        <v>561</v>
      </c>
      <c r="E191" s="9">
        <v>1</v>
      </c>
      <c r="F191" s="9">
        <v>0</v>
      </c>
      <c r="H191" s="9" t="s">
        <v>4962</v>
      </c>
      <c r="I191" s="59">
        <v>200000</v>
      </c>
      <c r="K191" s="12" t="s">
        <v>5052</v>
      </c>
    </row>
    <row r="192" spans="1:13" ht="58">
      <c r="A192" s="14">
        <v>200</v>
      </c>
      <c r="B192" s="9">
        <v>2</v>
      </c>
      <c r="C192" s="14" t="s">
        <v>548</v>
      </c>
      <c r="D192" s="13" t="s">
        <v>563</v>
      </c>
      <c r="E192" s="9">
        <v>0</v>
      </c>
      <c r="F192" s="9">
        <v>0</v>
      </c>
      <c r="H192" s="9" t="s">
        <v>4942</v>
      </c>
      <c r="I192" s="59">
        <v>1700</v>
      </c>
      <c r="J192" s="9">
        <v>0</v>
      </c>
    </row>
    <row r="193" spans="1:12" ht="29">
      <c r="A193" s="14">
        <v>201</v>
      </c>
      <c r="B193" s="9">
        <v>2</v>
      </c>
      <c r="C193" s="14" t="s">
        <v>440</v>
      </c>
      <c r="D193" s="13" t="s">
        <v>565</v>
      </c>
      <c r="E193" s="9">
        <v>0</v>
      </c>
      <c r="F193" s="9">
        <v>0</v>
      </c>
    </row>
    <row r="194" spans="1:12" ht="87">
      <c r="A194" s="14">
        <v>202</v>
      </c>
      <c r="B194" s="9">
        <v>2</v>
      </c>
      <c r="C194" s="14" t="s">
        <v>437</v>
      </c>
      <c r="D194" s="13" t="s">
        <v>568</v>
      </c>
      <c r="E194" s="9">
        <v>0</v>
      </c>
      <c r="F194" s="9">
        <v>0</v>
      </c>
      <c r="H194" s="9" t="s">
        <v>4942</v>
      </c>
      <c r="I194" s="59">
        <v>0</v>
      </c>
      <c r="J194" s="9">
        <v>0</v>
      </c>
    </row>
    <row r="195" spans="1:12" ht="58">
      <c r="A195" s="14">
        <v>203</v>
      </c>
      <c r="B195" s="9">
        <v>2</v>
      </c>
      <c r="C195" s="14" t="s">
        <v>437</v>
      </c>
      <c r="D195" s="13" t="s">
        <v>570</v>
      </c>
      <c r="E195" s="9">
        <v>0</v>
      </c>
      <c r="F195" s="9">
        <v>0</v>
      </c>
      <c r="H195" s="9" t="s">
        <v>4942</v>
      </c>
      <c r="I195" s="59">
        <v>0</v>
      </c>
      <c r="J195" s="9">
        <v>0</v>
      </c>
    </row>
    <row r="196" spans="1:12" ht="377">
      <c r="A196" s="14">
        <v>204</v>
      </c>
      <c r="B196" s="9">
        <v>4</v>
      </c>
      <c r="C196" s="14" t="s">
        <v>440</v>
      </c>
      <c r="D196" s="13" t="s">
        <v>572</v>
      </c>
      <c r="E196" s="9">
        <v>0</v>
      </c>
      <c r="F196" s="9">
        <v>0</v>
      </c>
      <c r="G196" s="9">
        <v>11000000</v>
      </c>
      <c r="K196" s="12" t="s">
        <v>5053</v>
      </c>
    </row>
    <row r="197" spans="1:12" ht="58">
      <c r="A197" s="14">
        <v>205</v>
      </c>
      <c r="B197" s="9">
        <v>3</v>
      </c>
      <c r="C197" s="14" t="s">
        <v>437</v>
      </c>
      <c r="D197" s="13" t="s">
        <v>574</v>
      </c>
      <c r="E197" s="9">
        <v>0</v>
      </c>
      <c r="F197" s="9">
        <v>0</v>
      </c>
      <c r="H197" s="9" t="s">
        <v>4942</v>
      </c>
      <c r="I197" s="59">
        <v>0</v>
      </c>
      <c r="J197" s="9">
        <v>0</v>
      </c>
    </row>
    <row r="198" spans="1:12" ht="232">
      <c r="A198" s="14">
        <v>206</v>
      </c>
      <c r="B198" s="9">
        <v>5</v>
      </c>
      <c r="C198" s="14" t="s">
        <v>575</v>
      </c>
      <c r="D198" s="13" t="s">
        <v>576</v>
      </c>
      <c r="E198" s="9">
        <v>12</v>
      </c>
      <c r="F198" s="9">
        <v>1</v>
      </c>
      <c r="K198" s="12" t="s">
        <v>5054</v>
      </c>
      <c r="L198" s="12" t="s">
        <v>5055</v>
      </c>
    </row>
    <row r="199" spans="1:12" ht="43.5">
      <c r="A199" s="14">
        <v>207</v>
      </c>
      <c r="B199" s="9">
        <v>3</v>
      </c>
      <c r="C199" s="14" t="s">
        <v>437</v>
      </c>
      <c r="D199" s="13" t="s">
        <v>578</v>
      </c>
      <c r="E199" s="9">
        <v>0</v>
      </c>
      <c r="F199" s="9">
        <v>0</v>
      </c>
      <c r="H199" s="9" t="s">
        <v>4942</v>
      </c>
      <c r="I199" s="59">
        <v>0</v>
      </c>
      <c r="J199" s="9">
        <v>0</v>
      </c>
    </row>
    <row r="200" spans="1:12" ht="217.5">
      <c r="A200" s="14">
        <v>208</v>
      </c>
      <c r="B200" s="9">
        <v>5</v>
      </c>
      <c r="C200" s="14" t="s">
        <v>440</v>
      </c>
      <c r="D200" s="13" t="s">
        <v>579</v>
      </c>
      <c r="E200" s="9">
        <v>0</v>
      </c>
      <c r="F200" s="9">
        <v>0</v>
      </c>
      <c r="H200" s="9" t="s">
        <v>1197</v>
      </c>
      <c r="I200" s="59">
        <v>650000</v>
      </c>
      <c r="K200" s="12" t="s">
        <v>5056</v>
      </c>
    </row>
    <row r="201" spans="1:12" ht="174">
      <c r="A201" s="14">
        <v>209</v>
      </c>
      <c r="B201" s="9">
        <v>3</v>
      </c>
      <c r="C201" s="14" t="s">
        <v>581</v>
      </c>
      <c r="D201" s="13" t="s">
        <v>582</v>
      </c>
      <c r="E201" s="9">
        <v>0</v>
      </c>
      <c r="F201" s="9">
        <v>2</v>
      </c>
      <c r="K201" s="12" t="s">
        <v>5057</v>
      </c>
    </row>
    <row r="202" spans="1:12" ht="72.5">
      <c r="A202" s="14">
        <v>210</v>
      </c>
      <c r="B202" s="9">
        <v>2</v>
      </c>
      <c r="C202" s="14" t="s">
        <v>584</v>
      </c>
      <c r="D202" s="29" t="s">
        <v>585</v>
      </c>
      <c r="E202" s="9">
        <v>0</v>
      </c>
      <c r="F202" s="9">
        <v>0</v>
      </c>
      <c r="G202" s="9">
        <v>0</v>
      </c>
      <c r="H202" s="9" t="s">
        <v>4942</v>
      </c>
      <c r="I202" s="59">
        <v>70259</v>
      </c>
      <c r="J202" s="9">
        <v>0</v>
      </c>
    </row>
    <row r="203" spans="1:12" ht="232">
      <c r="A203" s="14">
        <v>211</v>
      </c>
      <c r="B203" s="9">
        <v>3</v>
      </c>
      <c r="C203" s="14" t="s">
        <v>551</v>
      </c>
      <c r="D203" s="13" t="s">
        <v>587</v>
      </c>
      <c r="E203" s="9">
        <v>3</v>
      </c>
      <c r="F203" s="9">
        <v>1</v>
      </c>
      <c r="H203" s="9" t="s">
        <v>4962</v>
      </c>
      <c r="I203" s="59">
        <v>10000000</v>
      </c>
      <c r="J203" s="9">
        <v>0</v>
      </c>
      <c r="K203" s="12" t="s">
        <v>5058</v>
      </c>
    </row>
    <row r="204" spans="1:12" ht="101.5">
      <c r="A204" s="14">
        <v>212</v>
      </c>
      <c r="B204" s="9">
        <v>2</v>
      </c>
      <c r="C204" s="14" t="s">
        <v>589</v>
      </c>
      <c r="D204" s="13" t="s">
        <v>590</v>
      </c>
      <c r="E204" s="9">
        <v>0</v>
      </c>
      <c r="F204" s="9">
        <v>0</v>
      </c>
      <c r="H204" s="9" t="s">
        <v>4962</v>
      </c>
      <c r="I204" s="59">
        <v>500000</v>
      </c>
      <c r="J204" s="43"/>
      <c r="K204" s="12" t="s">
        <v>5059</v>
      </c>
      <c r="L204" s="12" t="s">
        <v>1197</v>
      </c>
    </row>
    <row r="205" spans="1:12" ht="58">
      <c r="A205" s="14">
        <v>213</v>
      </c>
      <c r="B205" s="9">
        <v>3</v>
      </c>
      <c r="C205" s="14" t="s">
        <v>437</v>
      </c>
      <c r="D205" s="13" t="s">
        <v>592</v>
      </c>
      <c r="E205" s="9">
        <v>0</v>
      </c>
      <c r="F205" s="9">
        <v>0</v>
      </c>
      <c r="H205" s="9" t="s">
        <v>4942</v>
      </c>
      <c r="I205" s="59">
        <v>0</v>
      </c>
      <c r="J205" s="9">
        <v>0</v>
      </c>
    </row>
    <row r="206" spans="1:12" ht="333.5">
      <c r="A206" s="14">
        <v>214</v>
      </c>
      <c r="B206" s="9">
        <v>3</v>
      </c>
      <c r="C206" s="14" t="s">
        <v>593</v>
      </c>
      <c r="D206" s="13" t="s">
        <v>8775</v>
      </c>
      <c r="E206" s="9">
        <v>2</v>
      </c>
      <c r="F206" s="9">
        <v>0</v>
      </c>
      <c r="K206" s="12" t="s">
        <v>5060</v>
      </c>
    </row>
    <row r="207" spans="1:12" ht="304.5">
      <c r="A207" s="14">
        <v>216</v>
      </c>
      <c r="B207" s="9">
        <v>4</v>
      </c>
      <c r="C207" s="14" t="s">
        <v>594</v>
      </c>
      <c r="D207" s="13" t="s">
        <v>595</v>
      </c>
      <c r="E207" s="9">
        <v>4</v>
      </c>
      <c r="F207" s="9">
        <v>0</v>
      </c>
      <c r="K207" s="12" t="s">
        <v>5061</v>
      </c>
      <c r="L207" s="12" t="s">
        <v>5062</v>
      </c>
    </row>
    <row r="208" spans="1:12" ht="145">
      <c r="A208" s="14">
        <v>217</v>
      </c>
      <c r="B208" s="9">
        <v>4</v>
      </c>
      <c r="C208" s="14" t="s">
        <v>597</v>
      </c>
      <c r="D208" s="13" t="s">
        <v>598</v>
      </c>
      <c r="E208" s="9">
        <v>5</v>
      </c>
      <c r="F208" s="9">
        <v>2</v>
      </c>
    </row>
    <row r="209" spans="1:13" ht="333.5">
      <c r="A209" s="14">
        <v>218</v>
      </c>
      <c r="B209" s="9">
        <v>3</v>
      </c>
      <c r="C209" s="14" t="s">
        <v>600</v>
      </c>
      <c r="D209" s="13" t="s">
        <v>601</v>
      </c>
      <c r="E209" s="9">
        <v>4</v>
      </c>
      <c r="F209" s="9">
        <v>0</v>
      </c>
      <c r="H209" s="9" t="s">
        <v>4962</v>
      </c>
      <c r="I209" s="59">
        <v>1000000</v>
      </c>
      <c r="J209" s="9">
        <v>25000</v>
      </c>
      <c r="K209" s="12" t="s">
        <v>5063</v>
      </c>
    </row>
    <row r="210" spans="1:13" ht="72.5">
      <c r="A210" s="14">
        <v>219</v>
      </c>
      <c r="B210" s="9">
        <v>2</v>
      </c>
      <c r="C210" s="14" t="s">
        <v>603</v>
      </c>
      <c r="D210" s="13" t="s">
        <v>604</v>
      </c>
      <c r="E210" s="9">
        <v>0</v>
      </c>
      <c r="F210" s="9">
        <v>0</v>
      </c>
      <c r="H210" s="9" t="s">
        <v>4942</v>
      </c>
      <c r="I210" s="59">
        <v>0</v>
      </c>
      <c r="J210" s="9">
        <v>0</v>
      </c>
    </row>
    <row r="211" spans="1:13" ht="116">
      <c r="A211" s="14">
        <v>220</v>
      </c>
      <c r="B211" s="9">
        <v>3</v>
      </c>
      <c r="C211" s="14" t="s">
        <v>606</v>
      </c>
      <c r="D211" s="13" t="s">
        <v>607</v>
      </c>
      <c r="E211" s="9">
        <v>1</v>
      </c>
      <c r="F211" s="9">
        <v>0</v>
      </c>
      <c r="K211" s="12" t="s">
        <v>5064</v>
      </c>
    </row>
    <row r="212" spans="1:13" ht="87">
      <c r="A212" s="14">
        <v>221</v>
      </c>
      <c r="B212" s="9">
        <v>2</v>
      </c>
      <c r="C212" s="14" t="s">
        <v>609</v>
      </c>
      <c r="D212" s="13" t="s">
        <v>610</v>
      </c>
      <c r="E212" s="9">
        <v>0</v>
      </c>
      <c r="F212" s="9">
        <v>0</v>
      </c>
      <c r="G212" s="9">
        <v>0</v>
      </c>
      <c r="H212" s="9" t="s">
        <v>4942</v>
      </c>
      <c r="I212" s="59">
        <v>115</v>
      </c>
      <c r="J212" s="9">
        <v>0</v>
      </c>
    </row>
    <row r="213" spans="1:13" ht="203">
      <c r="A213" s="14">
        <v>223</v>
      </c>
      <c r="B213" s="9">
        <v>3</v>
      </c>
      <c r="C213" s="14" t="s">
        <v>581</v>
      </c>
      <c r="D213" s="13" t="s">
        <v>612</v>
      </c>
      <c r="E213" s="9">
        <v>0</v>
      </c>
      <c r="F213" s="9">
        <v>2</v>
      </c>
    </row>
    <row r="214" spans="1:13" ht="72.5">
      <c r="A214" s="14">
        <v>224</v>
      </c>
      <c r="B214" s="9">
        <v>2</v>
      </c>
      <c r="C214" s="14" t="s">
        <v>603</v>
      </c>
      <c r="D214" s="13" t="s">
        <v>614</v>
      </c>
      <c r="E214" s="9">
        <v>0</v>
      </c>
      <c r="F214" s="9">
        <v>0</v>
      </c>
      <c r="H214" s="9" t="s">
        <v>4942</v>
      </c>
      <c r="I214" s="59">
        <v>0</v>
      </c>
      <c r="J214" s="9">
        <v>0</v>
      </c>
    </row>
    <row r="215" spans="1:13" ht="290">
      <c r="A215" s="14">
        <v>225</v>
      </c>
      <c r="B215" s="9">
        <v>4</v>
      </c>
      <c r="C215" s="14" t="s">
        <v>615</v>
      </c>
      <c r="D215" s="13" t="s">
        <v>616</v>
      </c>
      <c r="E215" s="9">
        <v>4</v>
      </c>
      <c r="F215" s="9">
        <v>0</v>
      </c>
      <c r="H215" s="9" t="s">
        <v>1197</v>
      </c>
      <c r="I215" s="59">
        <v>2100000</v>
      </c>
      <c r="K215" s="12" t="s">
        <v>5065</v>
      </c>
    </row>
    <row r="216" spans="1:13" ht="87">
      <c r="A216" s="14">
        <v>226</v>
      </c>
      <c r="B216" s="9">
        <v>3</v>
      </c>
      <c r="C216" s="14" t="s">
        <v>618</v>
      </c>
      <c r="D216" s="13" t="s">
        <v>619</v>
      </c>
      <c r="E216" s="9">
        <v>0</v>
      </c>
      <c r="F216" s="9">
        <v>0</v>
      </c>
    </row>
    <row r="217" spans="1:13" ht="377">
      <c r="A217" s="14">
        <v>227</v>
      </c>
      <c r="B217" s="9">
        <v>4</v>
      </c>
      <c r="C217" s="14" t="s">
        <v>620</v>
      </c>
      <c r="D217" s="13" t="s">
        <v>621</v>
      </c>
      <c r="E217" s="9">
        <v>2</v>
      </c>
      <c r="F217" s="9">
        <v>0</v>
      </c>
      <c r="H217" s="9" t="s">
        <v>4962</v>
      </c>
      <c r="I217" s="59">
        <v>72000000</v>
      </c>
      <c r="J217" s="9">
        <v>0</v>
      </c>
      <c r="K217" s="12" t="s">
        <v>5066</v>
      </c>
      <c r="L217" s="12" t="s">
        <v>5067</v>
      </c>
      <c r="M217" s="12" t="s">
        <v>5068</v>
      </c>
    </row>
    <row r="218" spans="1:13" ht="319">
      <c r="A218" s="14">
        <v>228</v>
      </c>
      <c r="B218" s="9">
        <v>5</v>
      </c>
      <c r="C218" s="14" t="s">
        <v>623</v>
      </c>
      <c r="D218" s="13" t="s">
        <v>624</v>
      </c>
      <c r="E218" s="9">
        <v>7</v>
      </c>
      <c r="F218" s="9">
        <v>1</v>
      </c>
      <c r="H218" s="9" t="s">
        <v>4962</v>
      </c>
      <c r="I218" s="59">
        <v>7000000</v>
      </c>
      <c r="K218" s="12" t="s">
        <v>5069</v>
      </c>
    </row>
    <row r="219" spans="1:13" ht="232">
      <c r="A219" s="14">
        <v>229</v>
      </c>
      <c r="B219" s="9">
        <v>4</v>
      </c>
      <c r="C219" s="14" t="s">
        <v>464</v>
      </c>
      <c r="D219" s="13" t="s">
        <v>626</v>
      </c>
      <c r="E219" s="9">
        <v>0</v>
      </c>
      <c r="F219" s="9">
        <v>0</v>
      </c>
      <c r="K219" s="12" t="s">
        <v>5070</v>
      </c>
    </row>
    <row r="220" spans="1:13" ht="29">
      <c r="A220" s="14">
        <v>230</v>
      </c>
      <c r="B220" s="9">
        <v>2</v>
      </c>
      <c r="C220" s="14" t="s">
        <v>628</v>
      </c>
      <c r="D220" s="13" t="s">
        <v>629</v>
      </c>
      <c r="E220" s="9">
        <v>0</v>
      </c>
      <c r="F220" s="9">
        <v>0</v>
      </c>
    </row>
    <row r="221" spans="1:13" ht="58">
      <c r="A221" s="14">
        <v>231</v>
      </c>
      <c r="B221" s="9">
        <v>2</v>
      </c>
      <c r="C221" s="14" t="s">
        <v>157</v>
      </c>
      <c r="D221" s="13" t="s">
        <v>630</v>
      </c>
      <c r="E221" s="9">
        <v>0</v>
      </c>
      <c r="F221" s="9">
        <v>0</v>
      </c>
    </row>
    <row r="222" spans="1:13" ht="116">
      <c r="A222" s="14">
        <v>232</v>
      </c>
      <c r="B222" s="9">
        <v>3</v>
      </c>
      <c r="C222" s="14" t="s">
        <v>157</v>
      </c>
      <c r="D222" s="13" t="s">
        <v>631</v>
      </c>
      <c r="E222" s="9">
        <v>0</v>
      </c>
      <c r="F222" s="9">
        <v>0</v>
      </c>
      <c r="K222" s="12" t="s">
        <v>5071</v>
      </c>
    </row>
    <row r="223" spans="1:13" ht="145">
      <c r="A223" s="14">
        <v>233</v>
      </c>
      <c r="B223" s="9">
        <v>3</v>
      </c>
      <c r="C223" s="14" t="s">
        <v>633</v>
      </c>
      <c r="D223" s="13" t="s">
        <v>634</v>
      </c>
      <c r="E223" s="9">
        <v>0</v>
      </c>
      <c r="F223" s="9">
        <v>0</v>
      </c>
      <c r="G223" s="9">
        <v>0</v>
      </c>
      <c r="H223" s="9" t="s">
        <v>4942</v>
      </c>
      <c r="I223" s="59">
        <v>52</v>
      </c>
      <c r="J223" s="9">
        <v>0</v>
      </c>
    </row>
    <row r="224" spans="1:13" ht="290">
      <c r="A224" s="14">
        <v>234</v>
      </c>
      <c r="B224" s="9">
        <v>4</v>
      </c>
      <c r="C224" s="14" t="s">
        <v>636</v>
      </c>
      <c r="D224" s="13" t="s">
        <v>637</v>
      </c>
      <c r="E224" s="9">
        <v>1</v>
      </c>
      <c r="F224" s="9">
        <v>1</v>
      </c>
      <c r="H224" s="9" t="s">
        <v>4962</v>
      </c>
      <c r="I224" s="59">
        <v>1800000</v>
      </c>
      <c r="K224" s="12" t="s">
        <v>5072</v>
      </c>
    </row>
    <row r="225" spans="1:13" ht="130.5">
      <c r="A225" s="14">
        <v>235</v>
      </c>
      <c r="B225" s="9">
        <v>4</v>
      </c>
      <c r="C225" s="14" t="s">
        <v>639</v>
      </c>
      <c r="D225" s="13" t="s">
        <v>640</v>
      </c>
      <c r="E225" s="9">
        <v>1</v>
      </c>
      <c r="F225" s="9">
        <v>0</v>
      </c>
      <c r="H225" s="9" t="s">
        <v>4962</v>
      </c>
      <c r="I225" s="59">
        <v>2000000</v>
      </c>
      <c r="K225" s="12" t="s">
        <v>5073</v>
      </c>
    </row>
    <row r="226" spans="1:13" ht="72.5">
      <c r="A226" s="14">
        <v>236</v>
      </c>
      <c r="B226" s="9">
        <v>2</v>
      </c>
      <c r="C226" s="14" t="s">
        <v>642</v>
      </c>
      <c r="D226" s="13" t="s">
        <v>643</v>
      </c>
      <c r="E226" s="9">
        <v>0</v>
      </c>
      <c r="F226" s="9">
        <v>0</v>
      </c>
      <c r="H226" s="9" t="s">
        <v>4942</v>
      </c>
      <c r="I226" s="59">
        <v>0</v>
      </c>
      <c r="J226" s="9">
        <v>0</v>
      </c>
    </row>
    <row r="227" spans="1:13" ht="43.5">
      <c r="A227" s="14">
        <v>237</v>
      </c>
      <c r="B227" s="9">
        <v>3</v>
      </c>
      <c r="C227" s="14" t="s">
        <v>645</v>
      </c>
      <c r="D227" s="13" t="s">
        <v>646</v>
      </c>
      <c r="E227" s="9">
        <v>0</v>
      </c>
      <c r="F227" s="9">
        <v>0</v>
      </c>
      <c r="G227" s="9">
        <v>0</v>
      </c>
      <c r="H227" s="9" t="s">
        <v>4942</v>
      </c>
      <c r="I227" s="59">
        <v>635</v>
      </c>
      <c r="J227" s="9">
        <v>0</v>
      </c>
    </row>
    <row r="228" spans="1:13" ht="43.5">
      <c r="A228" s="14">
        <v>238</v>
      </c>
      <c r="B228" s="9">
        <v>2</v>
      </c>
      <c r="C228" s="14" t="s">
        <v>648</v>
      </c>
      <c r="D228" s="13" t="s">
        <v>649</v>
      </c>
      <c r="E228" s="9">
        <v>1</v>
      </c>
      <c r="F228" s="9">
        <v>0</v>
      </c>
      <c r="G228" s="9">
        <v>0</v>
      </c>
      <c r="H228" s="9" t="s">
        <v>4942</v>
      </c>
      <c r="I228" s="59">
        <v>85559</v>
      </c>
      <c r="J228" s="9">
        <v>0</v>
      </c>
    </row>
    <row r="229" spans="1:13" ht="87">
      <c r="A229" s="14">
        <v>239</v>
      </c>
      <c r="B229" s="9">
        <v>3</v>
      </c>
      <c r="C229" s="14" t="s">
        <v>650</v>
      </c>
      <c r="D229" s="13" t="s">
        <v>651</v>
      </c>
      <c r="E229" s="9">
        <v>0</v>
      </c>
      <c r="F229" s="9">
        <v>0</v>
      </c>
      <c r="G229" s="9">
        <v>0</v>
      </c>
      <c r="H229" s="9" t="s">
        <v>4942</v>
      </c>
      <c r="I229" s="59">
        <v>177</v>
      </c>
      <c r="J229" s="9">
        <v>0</v>
      </c>
      <c r="K229" s="12" t="s">
        <v>5074</v>
      </c>
    </row>
    <row r="230" spans="1:13" ht="58">
      <c r="A230" s="14">
        <v>240</v>
      </c>
      <c r="B230" s="9">
        <v>2</v>
      </c>
      <c r="C230" s="14" t="s">
        <v>653</v>
      </c>
      <c r="D230" s="13" t="s">
        <v>654</v>
      </c>
      <c r="E230" s="9">
        <v>0</v>
      </c>
      <c r="F230" s="9">
        <v>0</v>
      </c>
      <c r="K230" s="12" t="s">
        <v>5075</v>
      </c>
    </row>
    <row r="231" spans="1:13" ht="116">
      <c r="A231" s="14">
        <v>241</v>
      </c>
      <c r="B231" s="9">
        <v>4</v>
      </c>
      <c r="C231" s="14" t="s">
        <v>655</v>
      </c>
      <c r="D231" s="13" t="s">
        <v>656</v>
      </c>
      <c r="E231" s="9">
        <v>0</v>
      </c>
      <c r="F231" s="9">
        <v>0</v>
      </c>
      <c r="K231" s="12" t="s">
        <v>5076</v>
      </c>
    </row>
    <row r="232" spans="1:13" ht="58">
      <c r="A232" s="14">
        <v>242</v>
      </c>
      <c r="B232" s="9">
        <v>2</v>
      </c>
      <c r="C232" s="14" t="s">
        <v>658</v>
      </c>
      <c r="D232" s="13" t="s">
        <v>659</v>
      </c>
      <c r="E232" s="9">
        <v>0</v>
      </c>
      <c r="F232" s="9">
        <v>0</v>
      </c>
      <c r="K232" s="12" t="s">
        <v>5077</v>
      </c>
    </row>
    <row r="233" spans="1:13" ht="43.5">
      <c r="A233" s="14">
        <v>243</v>
      </c>
      <c r="B233" s="9">
        <v>3</v>
      </c>
      <c r="C233" s="14" t="s">
        <v>660</v>
      </c>
      <c r="D233" s="13" t="s">
        <v>661</v>
      </c>
      <c r="E233" s="9">
        <v>0</v>
      </c>
      <c r="F233" s="9">
        <v>0</v>
      </c>
      <c r="K233" s="12" t="s">
        <v>5078</v>
      </c>
    </row>
    <row r="234" spans="1:13" ht="391.5">
      <c r="A234" s="14">
        <v>244</v>
      </c>
      <c r="B234" s="9">
        <v>4</v>
      </c>
      <c r="C234" s="14" t="s">
        <v>663</v>
      </c>
      <c r="D234" s="13" t="s">
        <v>664</v>
      </c>
      <c r="E234" s="9">
        <v>4</v>
      </c>
      <c r="F234" s="9">
        <v>1</v>
      </c>
      <c r="K234" s="12" t="s">
        <v>5079</v>
      </c>
      <c r="M234" s="12" t="s">
        <v>5080</v>
      </c>
    </row>
    <row r="235" spans="1:13" ht="72.5">
      <c r="A235" s="14">
        <v>245</v>
      </c>
      <c r="B235" s="9">
        <v>2</v>
      </c>
      <c r="C235" s="14" t="s">
        <v>666</v>
      </c>
      <c r="D235" s="13" t="s">
        <v>667</v>
      </c>
      <c r="E235" s="9">
        <v>0</v>
      </c>
      <c r="F235" s="9">
        <v>0</v>
      </c>
    </row>
    <row r="236" spans="1:13" ht="232">
      <c r="A236" s="14">
        <v>246</v>
      </c>
      <c r="B236" s="9">
        <v>5</v>
      </c>
      <c r="C236" s="14" t="s">
        <v>668</v>
      </c>
      <c r="D236" s="13" t="s">
        <v>669</v>
      </c>
      <c r="E236" s="9">
        <v>46</v>
      </c>
      <c r="F236" s="9">
        <v>1</v>
      </c>
      <c r="K236" s="12" t="s">
        <v>5081</v>
      </c>
    </row>
    <row r="237" spans="1:13" ht="72.5">
      <c r="A237" s="14">
        <v>247</v>
      </c>
      <c r="B237" s="9">
        <v>2</v>
      </c>
      <c r="C237" s="14" t="s">
        <v>671</v>
      </c>
      <c r="D237" s="13" t="s">
        <v>672</v>
      </c>
      <c r="E237" s="9">
        <v>30</v>
      </c>
      <c r="F237" s="9">
        <v>0</v>
      </c>
      <c r="K237" s="12" t="s">
        <v>5082</v>
      </c>
    </row>
    <row r="238" spans="1:13" ht="377">
      <c r="A238" s="14">
        <v>248</v>
      </c>
      <c r="B238" s="9">
        <v>5</v>
      </c>
      <c r="C238" s="14" t="s">
        <v>674</v>
      </c>
      <c r="D238" s="13" t="s">
        <v>675</v>
      </c>
      <c r="E238" s="9">
        <v>0</v>
      </c>
      <c r="F238" s="9">
        <v>0</v>
      </c>
      <c r="G238" s="9">
        <v>0</v>
      </c>
      <c r="H238" s="9" t="s">
        <v>4962</v>
      </c>
      <c r="I238" s="59">
        <v>13600000</v>
      </c>
      <c r="K238" s="12" t="s">
        <v>5083</v>
      </c>
    </row>
    <row r="239" spans="1:13" ht="159.5">
      <c r="A239" s="14">
        <v>249</v>
      </c>
      <c r="B239" s="9">
        <v>5</v>
      </c>
      <c r="C239" s="14" t="s">
        <v>677</v>
      </c>
      <c r="D239" s="13" t="s">
        <v>678</v>
      </c>
      <c r="E239" s="9">
        <v>0</v>
      </c>
      <c r="F239" s="9">
        <v>0</v>
      </c>
      <c r="L239" s="12" t="s">
        <v>5084</v>
      </c>
    </row>
    <row r="240" spans="1:13" ht="87">
      <c r="A240" s="14">
        <v>250</v>
      </c>
      <c r="B240" s="9">
        <v>3</v>
      </c>
      <c r="C240" s="14" t="s">
        <v>680</v>
      </c>
      <c r="D240" s="13" t="s">
        <v>681</v>
      </c>
      <c r="E240" s="9">
        <v>0</v>
      </c>
      <c r="F240" s="9">
        <v>0</v>
      </c>
      <c r="G240" s="9">
        <v>0</v>
      </c>
      <c r="H240" s="9" t="s">
        <v>4942</v>
      </c>
      <c r="I240" s="59">
        <v>103128</v>
      </c>
      <c r="J240" s="9">
        <v>0</v>
      </c>
    </row>
    <row r="241" spans="1:12" ht="72.5">
      <c r="A241" s="14">
        <v>251</v>
      </c>
      <c r="B241" s="9">
        <v>2</v>
      </c>
      <c r="C241" s="14" t="s">
        <v>682</v>
      </c>
      <c r="D241" s="13" t="s">
        <v>683</v>
      </c>
      <c r="E241" s="9">
        <v>2</v>
      </c>
      <c r="F241" s="9">
        <v>0</v>
      </c>
      <c r="L241" s="12" t="s">
        <v>5085</v>
      </c>
    </row>
    <row r="242" spans="1:12" ht="130.5">
      <c r="A242" s="14">
        <v>252</v>
      </c>
      <c r="B242" s="9">
        <v>3</v>
      </c>
      <c r="C242" s="14" t="s">
        <v>684</v>
      </c>
      <c r="D242" s="13" t="s">
        <v>685</v>
      </c>
      <c r="E242" s="9">
        <v>5</v>
      </c>
      <c r="F242" s="9">
        <v>0</v>
      </c>
      <c r="G242" s="9">
        <v>0</v>
      </c>
      <c r="K242" s="12" t="s">
        <v>5086</v>
      </c>
    </row>
    <row r="243" spans="1:12" ht="319">
      <c r="A243" s="14">
        <v>253</v>
      </c>
      <c r="B243" s="9">
        <v>3</v>
      </c>
      <c r="C243" s="14" t="s">
        <v>687</v>
      </c>
      <c r="D243" s="13" t="s">
        <v>688</v>
      </c>
      <c r="E243" s="9">
        <v>0</v>
      </c>
      <c r="F243" s="9">
        <v>0</v>
      </c>
      <c r="K243" s="12" t="s">
        <v>5087</v>
      </c>
    </row>
    <row r="244" spans="1:12" ht="159.5">
      <c r="A244" s="14">
        <v>254</v>
      </c>
      <c r="B244" s="9">
        <v>4</v>
      </c>
      <c r="C244" s="14" t="s">
        <v>690</v>
      </c>
      <c r="D244" s="13" t="s">
        <v>691</v>
      </c>
      <c r="E244" s="9">
        <v>2</v>
      </c>
      <c r="F244" s="9">
        <v>0</v>
      </c>
      <c r="G244" s="59">
        <v>69000000</v>
      </c>
      <c r="K244" s="12" t="s">
        <v>5088</v>
      </c>
    </row>
    <row r="245" spans="1:12" ht="72.5">
      <c r="A245" s="14">
        <v>255</v>
      </c>
      <c r="B245" s="9">
        <v>2</v>
      </c>
      <c r="C245" s="14" t="s">
        <v>693</v>
      </c>
      <c r="D245" s="13" t="s">
        <v>694</v>
      </c>
      <c r="E245" s="9">
        <v>0</v>
      </c>
      <c r="F245" s="9">
        <v>0</v>
      </c>
      <c r="G245" s="9">
        <v>0</v>
      </c>
    </row>
    <row r="246" spans="1:12" ht="116">
      <c r="A246" s="14">
        <v>256</v>
      </c>
      <c r="B246" s="9">
        <v>3</v>
      </c>
      <c r="C246" s="14" t="s">
        <v>157</v>
      </c>
      <c r="D246" s="13" t="s">
        <v>695</v>
      </c>
      <c r="E246" s="9">
        <v>2</v>
      </c>
      <c r="F246" s="9">
        <v>1</v>
      </c>
      <c r="K246" s="12" t="s">
        <v>5089</v>
      </c>
    </row>
    <row r="247" spans="1:12" ht="43.5">
      <c r="A247" s="14">
        <v>257</v>
      </c>
      <c r="B247" s="9">
        <v>2</v>
      </c>
      <c r="C247" s="14" t="s">
        <v>697</v>
      </c>
      <c r="D247" s="13" t="s">
        <v>698</v>
      </c>
      <c r="E247" s="9">
        <v>0</v>
      </c>
      <c r="F247" s="9">
        <v>0</v>
      </c>
      <c r="G247" s="9">
        <v>0</v>
      </c>
    </row>
    <row r="248" spans="1:12" ht="101.5">
      <c r="A248" s="14">
        <v>259</v>
      </c>
      <c r="B248" s="9">
        <v>2</v>
      </c>
      <c r="C248" s="14" t="s">
        <v>700</v>
      </c>
      <c r="D248" s="13" t="s">
        <v>701</v>
      </c>
      <c r="E248" s="9">
        <v>2</v>
      </c>
      <c r="F248" s="9">
        <v>0</v>
      </c>
      <c r="K248" s="12" t="s">
        <v>5090</v>
      </c>
    </row>
    <row r="249" spans="1:12" ht="29">
      <c r="A249" s="14">
        <v>260</v>
      </c>
      <c r="B249" s="9">
        <v>2</v>
      </c>
      <c r="C249" s="14" t="s">
        <v>703</v>
      </c>
      <c r="D249" s="13" t="s">
        <v>704</v>
      </c>
      <c r="E249" s="9">
        <v>0</v>
      </c>
      <c r="F249" s="9">
        <v>0</v>
      </c>
    </row>
    <row r="250" spans="1:12" ht="116">
      <c r="A250" s="14">
        <v>261</v>
      </c>
      <c r="B250" s="9">
        <v>2</v>
      </c>
      <c r="C250" s="14" t="s">
        <v>705</v>
      </c>
      <c r="D250" s="13" t="s">
        <v>706</v>
      </c>
      <c r="E250" s="9">
        <v>0</v>
      </c>
      <c r="F250" s="9">
        <v>0</v>
      </c>
      <c r="G250" s="9">
        <v>0</v>
      </c>
      <c r="H250" s="9" t="s">
        <v>4942</v>
      </c>
      <c r="I250" s="59">
        <v>714000</v>
      </c>
      <c r="J250" s="9">
        <v>0</v>
      </c>
    </row>
    <row r="251" spans="1:12" ht="58">
      <c r="A251" s="14">
        <v>262</v>
      </c>
      <c r="B251" s="9">
        <v>2</v>
      </c>
      <c r="C251" s="14" t="s">
        <v>707</v>
      </c>
      <c r="D251" s="13" t="s">
        <v>708</v>
      </c>
      <c r="E251" s="9">
        <v>0</v>
      </c>
      <c r="F251" s="9">
        <v>0</v>
      </c>
      <c r="K251" s="12" t="s">
        <v>5091</v>
      </c>
    </row>
    <row r="252" spans="1:12" ht="43.5">
      <c r="A252" s="14">
        <v>263</v>
      </c>
      <c r="B252" s="9">
        <v>2</v>
      </c>
      <c r="C252" s="14" t="s">
        <v>710</v>
      </c>
      <c r="D252" s="13" t="s">
        <v>711</v>
      </c>
      <c r="E252" s="9">
        <v>0</v>
      </c>
      <c r="F252" s="9">
        <v>0</v>
      </c>
      <c r="G252" s="9">
        <v>0</v>
      </c>
      <c r="I252" s="59" t="s">
        <v>5092</v>
      </c>
      <c r="K252" s="12" t="s">
        <v>5093</v>
      </c>
    </row>
    <row r="253" spans="1:12" ht="174">
      <c r="A253" s="14">
        <v>264</v>
      </c>
      <c r="B253" s="9">
        <v>2</v>
      </c>
      <c r="C253" s="14" t="s">
        <v>712</v>
      </c>
      <c r="D253" s="13" t="s">
        <v>713</v>
      </c>
      <c r="E253" s="9">
        <v>0</v>
      </c>
      <c r="F253" s="9">
        <v>0</v>
      </c>
    </row>
    <row r="254" spans="1:12" ht="29">
      <c r="A254" s="14">
        <v>265</v>
      </c>
      <c r="B254" s="9">
        <v>2</v>
      </c>
      <c r="C254" s="14" t="s">
        <v>715</v>
      </c>
      <c r="D254" s="13" t="s">
        <v>716</v>
      </c>
      <c r="E254" s="9">
        <v>1</v>
      </c>
      <c r="F254" s="9">
        <v>0</v>
      </c>
      <c r="K254" s="12" t="s">
        <v>5094</v>
      </c>
    </row>
    <row r="255" spans="1:12" ht="58">
      <c r="A255" s="14">
        <v>266</v>
      </c>
      <c r="B255" s="9">
        <v>2</v>
      </c>
      <c r="C255" s="14" t="s">
        <v>717</v>
      </c>
      <c r="D255" s="13" t="s">
        <v>718</v>
      </c>
      <c r="E255" s="9">
        <v>0</v>
      </c>
      <c r="F255" s="9">
        <v>0</v>
      </c>
      <c r="H255" s="9" t="s">
        <v>4942</v>
      </c>
      <c r="I255" s="59">
        <v>0</v>
      </c>
      <c r="J255" s="9">
        <v>0</v>
      </c>
    </row>
    <row r="256" spans="1:12">
      <c r="A256" s="14">
        <v>267</v>
      </c>
      <c r="B256" s="9">
        <v>2</v>
      </c>
      <c r="C256" s="14" t="s">
        <v>42</v>
      </c>
      <c r="D256" s="13" t="s">
        <v>719</v>
      </c>
      <c r="E256" s="9">
        <v>0</v>
      </c>
      <c r="F256" s="9">
        <v>0</v>
      </c>
    </row>
    <row r="257" spans="1:13" ht="43.5">
      <c r="A257" s="14">
        <v>268</v>
      </c>
      <c r="B257" s="9">
        <v>2</v>
      </c>
      <c r="C257" s="14" t="s">
        <v>464</v>
      </c>
      <c r="D257" s="13" t="s">
        <v>720</v>
      </c>
      <c r="E257" s="9">
        <v>2</v>
      </c>
      <c r="F257" s="9">
        <v>0</v>
      </c>
      <c r="H257" s="9" t="s">
        <v>4942</v>
      </c>
      <c r="I257" s="59">
        <v>15000000</v>
      </c>
      <c r="K257" s="12" t="s">
        <v>5095</v>
      </c>
    </row>
    <row r="258" spans="1:13" ht="159.5">
      <c r="A258" s="14">
        <v>269</v>
      </c>
      <c r="B258" s="9">
        <v>4</v>
      </c>
      <c r="C258" s="14" t="s">
        <v>722</v>
      </c>
      <c r="D258" s="13" t="s">
        <v>8988</v>
      </c>
      <c r="E258" s="9">
        <v>0</v>
      </c>
      <c r="F258" s="9">
        <v>0</v>
      </c>
      <c r="K258" s="12" t="s">
        <v>8991</v>
      </c>
    </row>
    <row r="259" spans="1:13" ht="72.5">
      <c r="A259" s="14">
        <v>270</v>
      </c>
      <c r="B259" s="9">
        <v>2</v>
      </c>
      <c r="C259" s="14" t="s">
        <v>723</v>
      </c>
      <c r="D259" s="13" t="s">
        <v>724</v>
      </c>
      <c r="E259" s="9">
        <v>0</v>
      </c>
      <c r="F259" s="9">
        <v>0</v>
      </c>
    </row>
    <row r="260" spans="1:13" ht="87">
      <c r="A260" s="14">
        <v>271</v>
      </c>
      <c r="B260" s="9">
        <v>5</v>
      </c>
      <c r="C260" s="14" t="s">
        <v>157</v>
      </c>
      <c r="D260" s="13" t="s">
        <v>725</v>
      </c>
      <c r="E260" s="9">
        <v>0</v>
      </c>
      <c r="F260" s="9">
        <v>0</v>
      </c>
      <c r="K260" s="12" t="s">
        <v>5096</v>
      </c>
      <c r="M260" s="12" t="s">
        <v>5097</v>
      </c>
    </row>
    <row r="261" spans="1:13" ht="116">
      <c r="A261" s="14">
        <v>272</v>
      </c>
      <c r="B261" s="9">
        <v>2</v>
      </c>
      <c r="C261" s="14" t="s">
        <v>157</v>
      </c>
      <c r="D261" s="13" t="s">
        <v>727</v>
      </c>
      <c r="E261" s="9">
        <v>0</v>
      </c>
      <c r="F261" s="9">
        <v>0</v>
      </c>
    </row>
    <row r="262" spans="1:13" ht="43.5">
      <c r="A262" s="14">
        <v>273</v>
      </c>
      <c r="B262" s="9">
        <v>2</v>
      </c>
      <c r="C262" s="14" t="s">
        <v>157</v>
      </c>
      <c r="D262" s="13" t="s">
        <v>729</v>
      </c>
      <c r="E262" s="9">
        <v>0</v>
      </c>
      <c r="F262" s="9">
        <v>0</v>
      </c>
      <c r="G262" s="9">
        <v>0</v>
      </c>
      <c r="K262" s="12" t="s">
        <v>5098</v>
      </c>
    </row>
    <row r="263" spans="1:13" ht="43.5">
      <c r="A263" s="14">
        <v>274</v>
      </c>
      <c r="B263" s="9">
        <v>2</v>
      </c>
      <c r="C263" s="14" t="s">
        <v>731</v>
      </c>
      <c r="D263" s="13" t="s">
        <v>732</v>
      </c>
      <c r="E263" s="9">
        <v>1</v>
      </c>
      <c r="F263" s="9">
        <v>0</v>
      </c>
    </row>
    <row r="264" spans="1:13" ht="43.5">
      <c r="A264" s="14">
        <v>275</v>
      </c>
      <c r="B264" s="9">
        <v>2</v>
      </c>
      <c r="C264" s="14" t="s">
        <v>734</v>
      </c>
      <c r="D264" s="13" t="s">
        <v>735</v>
      </c>
      <c r="E264" s="9">
        <v>0</v>
      </c>
      <c r="F264" s="9">
        <v>0</v>
      </c>
    </row>
    <row r="265" spans="1:13" ht="58">
      <c r="A265" s="14">
        <v>276</v>
      </c>
      <c r="B265" s="9">
        <v>2</v>
      </c>
      <c r="C265" s="14" t="s">
        <v>157</v>
      </c>
      <c r="D265" s="13" t="s">
        <v>737</v>
      </c>
      <c r="E265" s="9">
        <v>1</v>
      </c>
      <c r="F265" s="9">
        <v>0</v>
      </c>
    </row>
    <row r="266" spans="1:13" ht="87">
      <c r="A266" s="14">
        <v>277</v>
      </c>
      <c r="B266" s="9">
        <v>2</v>
      </c>
      <c r="C266" s="14" t="s">
        <v>157</v>
      </c>
      <c r="D266" s="13" t="s">
        <v>739</v>
      </c>
      <c r="E266" s="9">
        <v>0</v>
      </c>
      <c r="F266" s="9">
        <v>0</v>
      </c>
    </row>
    <row r="267" spans="1:13" ht="87">
      <c r="A267" s="14">
        <v>278</v>
      </c>
      <c r="B267" s="9">
        <v>2</v>
      </c>
      <c r="C267" s="14" t="s">
        <v>157</v>
      </c>
      <c r="D267" s="13" t="s">
        <v>741</v>
      </c>
      <c r="E267" s="9">
        <v>0</v>
      </c>
      <c r="F267" s="9">
        <v>0</v>
      </c>
    </row>
    <row r="268" spans="1:13" ht="29">
      <c r="A268" s="14">
        <v>279</v>
      </c>
      <c r="B268" s="9">
        <v>2</v>
      </c>
      <c r="C268" s="14" t="s">
        <v>743</v>
      </c>
      <c r="D268" s="13" t="s">
        <v>744</v>
      </c>
      <c r="E268" s="9">
        <v>0</v>
      </c>
      <c r="F268" s="9">
        <v>0</v>
      </c>
    </row>
    <row r="269" spans="1:13" ht="43.5">
      <c r="A269" s="14">
        <v>280</v>
      </c>
      <c r="B269" s="9">
        <v>2</v>
      </c>
      <c r="C269" s="14" t="s">
        <v>157</v>
      </c>
      <c r="D269" s="13" t="s">
        <v>746</v>
      </c>
      <c r="E269" s="9">
        <v>2</v>
      </c>
      <c r="F269" s="9">
        <v>0</v>
      </c>
    </row>
    <row r="270" spans="1:13" ht="43.5">
      <c r="A270" s="14">
        <v>281</v>
      </c>
      <c r="B270" s="9">
        <v>3</v>
      </c>
      <c r="C270" s="14" t="s">
        <v>157</v>
      </c>
      <c r="D270" s="13" t="s">
        <v>747</v>
      </c>
      <c r="E270" s="9">
        <v>0</v>
      </c>
      <c r="F270" s="9">
        <v>0</v>
      </c>
    </row>
    <row r="271" spans="1:13" ht="72.5">
      <c r="A271" s="14">
        <v>282</v>
      </c>
      <c r="B271" s="9">
        <v>2</v>
      </c>
      <c r="C271" s="14" t="s">
        <v>437</v>
      </c>
      <c r="D271" s="13" t="s">
        <v>749</v>
      </c>
      <c r="E271" s="9">
        <v>0</v>
      </c>
      <c r="F271" s="9">
        <v>0</v>
      </c>
      <c r="H271" s="9" t="s">
        <v>4942</v>
      </c>
      <c r="I271" s="59">
        <v>0</v>
      </c>
      <c r="J271" s="9">
        <v>0</v>
      </c>
    </row>
    <row r="272" spans="1:13" ht="58">
      <c r="A272" s="14">
        <v>283</v>
      </c>
      <c r="B272" s="9">
        <v>2</v>
      </c>
      <c r="C272" s="14" t="s">
        <v>751</v>
      </c>
      <c r="D272" s="13" t="s">
        <v>752</v>
      </c>
      <c r="E272" s="9">
        <v>0</v>
      </c>
      <c r="F272" s="9">
        <v>0</v>
      </c>
    </row>
    <row r="273" spans="1:13" ht="58">
      <c r="A273" s="14">
        <v>284</v>
      </c>
      <c r="B273" s="9">
        <v>2</v>
      </c>
      <c r="C273" s="14" t="s">
        <v>751</v>
      </c>
      <c r="D273" s="13" t="s">
        <v>754</v>
      </c>
      <c r="E273" s="9">
        <v>0</v>
      </c>
      <c r="F273" s="9">
        <v>0</v>
      </c>
    </row>
    <row r="274" spans="1:13" ht="43.5">
      <c r="A274" s="14">
        <v>285</v>
      </c>
      <c r="B274" s="9">
        <v>2</v>
      </c>
      <c r="C274" s="14" t="s">
        <v>756</v>
      </c>
      <c r="D274" s="13" t="s">
        <v>757</v>
      </c>
      <c r="E274" s="9">
        <v>0</v>
      </c>
      <c r="F274" s="9">
        <v>0</v>
      </c>
      <c r="G274" s="9">
        <v>0</v>
      </c>
      <c r="J274" s="9">
        <v>0</v>
      </c>
      <c r="K274" s="12" t="s">
        <v>5099</v>
      </c>
    </row>
    <row r="275" spans="1:13" ht="43.5">
      <c r="A275" s="14">
        <v>286</v>
      </c>
      <c r="B275" s="9">
        <v>2</v>
      </c>
      <c r="C275" s="14" t="s">
        <v>759</v>
      </c>
      <c r="D275" s="13" t="s">
        <v>760</v>
      </c>
      <c r="E275" s="9">
        <v>0</v>
      </c>
      <c r="F275" s="9">
        <v>0</v>
      </c>
      <c r="G275" s="9">
        <v>0</v>
      </c>
    </row>
    <row r="276" spans="1:13" ht="87">
      <c r="A276" s="14">
        <v>287</v>
      </c>
      <c r="B276" s="9">
        <v>2</v>
      </c>
      <c r="C276" s="14" t="s">
        <v>762</v>
      </c>
      <c r="D276" s="13" t="s">
        <v>763</v>
      </c>
      <c r="E276" s="9">
        <v>2</v>
      </c>
      <c r="F276" s="9">
        <v>2</v>
      </c>
      <c r="G276" s="9">
        <v>0</v>
      </c>
    </row>
    <row r="277" spans="1:13" ht="101.5">
      <c r="A277" s="14">
        <v>288</v>
      </c>
      <c r="B277" s="9">
        <v>3</v>
      </c>
      <c r="C277" s="14" t="s">
        <v>765</v>
      </c>
      <c r="D277" s="13" t="s">
        <v>766</v>
      </c>
      <c r="E277" s="9">
        <v>0</v>
      </c>
      <c r="F277" s="9">
        <v>0</v>
      </c>
      <c r="G277" s="9">
        <v>0</v>
      </c>
      <c r="K277" s="12" t="s">
        <v>5100</v>
      </c>
    </row>
    <row r="278" spans="1:13" ht="246.5">
      <c r="A278" s="14">
        <v>289</v>
      </c>
      <c r="B278" s="9">
        <v>3</v>
      </c>
      <c r="C278" s="14" t="s">
        <v>768</v>
      </c>
      <c r="D278" s="13" t="s">
        <v>769</v>
      </c>
      <c r="E278" s="9">
        <v>1</v>
      </c>
      <c r="F278" s="9">
        <v>1</v>
      </c>
      <c r="K278" s="12" t="s">
        <v>5101</v>
      </c>
      <c r="L278" s="12" t="s">
        <v>5102</v>
      </c>
      <c r="M278" s="12" t="s">
        <v>5103</v>
      </c>
    </row>
    <row r="279" spans="1:13" ht="87">
      <c r="A279" s="14">
        <v>290</v>
      </c>
      <c r="B279" s="9">
        <v>2</v>
      </c>
      <c r="C279" s="14" t="s">
        <v>765</v>
      </c>
      <c r="D279" s="13" t="s">
        <v>771</v>
      </c>
      <c r="E279" s="9">
        <v>0</v>
      </c>
      <c r="F279" s="9">
        <v>0</v>
      </c>
      <c r="G279" s="9">
        <v>0</v>
      </c>
      <c r="K279" s="12" t="s">
        <v>5104</v>
      </c>
    </row>
    <row r="280" spans="1:13" ht="58">
      <c r="A280" s="14">
        <v>291</v>
      </c>
      <c r="B280" s="9">
        <v>2</v>
      </c>
      <c r="C280" s="14" t="s">
        <v>772</v>
      </c>
      <c r="D280" s="13" t="s">
        <v>773</v>
      </c>
      <c r="E280" s="9">
        <v>0</v>
      </c>
      <c r="F280" s="9">
        <v>0</v>
      </c>
    </row>
    <row r="281" spans="1:13" ht="29">
      <c r="A281" s="14">
        <v>292</v>
      </c>
      <c r="B281" s="9">
        <v>2</v>
      </c>
      <c r="C281" s="14" t="s">
        <v>775</v>
      </c>
      <c r="D281" s="13" t="s">
        <v>776</v>
      </c>
      <c r="E281" s="9">
        <v>0</v>
      </c>
      <c r="F281" s="9">
        <v>0</v>
      </c>
      <c r="K281" s="12" t="s">
        <v>110</v>
      </c>
    </row>
    <row r="282" spans="1:13" ht="72.5">
      <c r="A282" s="14">
        <v>293</v>
      </c>
      <c r="B282" s="9">
        <v>2</v>
      </c>
      <c r="C282" s="14" t="s">
        <v>778</v>
      </c>
      <c r="D282" s="13" t="s">
        <v>779</v>
      </c>
      <c r="E282" s="9">
        <v>1</v>
      </c>
      <c r="F282" s="9">
        <v>0</v>
      </c>
    </row>
    <row r="283" spans="1:13" ht="43.5">
      <c r="A283" s="14">
        <v>294</v>
      </c>
      <c r="B283" s="9">
        <v>2</v>
      </c>
      <c r="C283" s="14" t="s">
        <v>765</v>
      </c>
      <c r="D283" s="13" t="s">
        <v>780</v>
      </c>
      <c r="E283" s="9">
        <v>0</v>
      </c>
      <c r="F283" s="9">
        <v>0</v>
      </c>
    </row>
    <row r="284" spans="1:13" ht="58">
      <c r="A284" s="14">
        <v>295</v>
      </c>
      <c r="B284" s="9">
        <v>2</v>
      </c>
      <c r="C284" s="14" t="s">
        <v>781</v>
      </c>
      <c r="D284" s="13" t="s">
        <v>782</v>
      </c>
      <c r="E284" s="9">
        <v>0</v>
      </c>
      <c r="F284" s="9">
        <v>0</v>
      </c>
    </row>
    <row r="285" spans="1:13" ht="72.5">
      <c r="A285" s="14">
        <v>296</v>
      </c>
      <c r="B285" s="9">
        <v>2</v>
      </c>
      <c r="C285" s="14" t="s">
        <v>784</v>
      </c>
      <c r="D285" s="13" t="s">
        <v>785</v>
      </c>
      <c r="E285" s="9">
        <v>0</v>
      </c>
      <c r="F285" s="9">
        <v>0</v>
      </c>
    </row>
    <row r="286" spans="1:13" ht="72.5">
      <c r="A286" s="14">
        <v>297</v>
      </c>
      <c r="B286" s="9">
        <v>2</v>
      </c>
      <c r="C286" s="14" t="s">
        <v>787</v>
      </c>
      <c r="D286" s="13" t="s">
        <v>788</v>
      </c>
      <c r="E286" s="9">
        <v>0</v>
      </c>
      <c r="F286" s="9">
        <v>0</v>
      </c>
    </row>
    <row r="287" spans="1:13" ht="58">
      <c r="A287" s="14">
        <v>298</v>
      </c>
      <c r="B287" s="9">
        <v>2</v>
      </c>
      <c r="C287" s="14" t="s">
        <v>790</v>
      </c>
      <c r="D287" s="13" t="s">
        <v>791</v>
      </c>
      <c r="E287" s="9">
        <v>0</v>
      </c>
      <c r="F287" s="9">
        <v>0</v>
      </c>
    </row>
    <row r="288" spans="1:13" ht="116">
      <c r="A288" s="14">
        <v>299</v>
      </c>
      <c r="B288" s="9">
        <v>3</v>
      </c>
      <c r="C288" s="14" t="s">
        <v>793</v>
      </c>
      <c r="D288" s="13" t="s">
        <v>794</v>
      </c>
      <c r="E288" s="9">
        <v>1</v>
      </c>
      <c r="F288" s="9">
        <v>0</v>
      </c>
    </row>
    <row r="289" spans="1:13" ht="319">
      <c r="A289" s="14">
        <v>300</v>
      </c>
      <c r="B289" s="9">
        <v>4</v>
      </c>
      <c r="C289" s="14" t="s">
        <v>796</v>
      </c>
      <c r="D289" s="13" t="s">
        <v>797</v>
      </c>
      <c r="E289" s="9">
        <v>4</v>
      </c>
      <c r="F289" s="9">
        <v>1</v>
      </c>
      <c r="M289" s="1" t="s">
        <v>5105</v>
      </c>
    </row>
    <row r="290" spans="1:13" ht="188.5">
      <c r="A290" s="14">
        <v>301</v>
      </c>
      <c r="B290" s="9">
        <v>4</v>
      </c>
      <c r="C290" s="14" t="s">
        <v>799</v>
      </c>
      <c r="D290" s="13" t="s">
        <v>800</v>
      </c>
      <c r="E290" s="9">
        <v>1</v>
      </c>
      <c r="F290" s="9">
        <v>0</v>
      </c>
      <c r="M290" s="1"/>
    </row>
    <row r="291" spans="1:13" ht="246.5">
      <c r="A291" s="14">
        <v>302</v>
      </c>
      <c r="B291" s="9">
        <v>3</v>
      </c>
      <c r="C291" s="14" t="s">
        <v>802</v>
      </c>
      <c r="D291" s="13" t="s">
        <v>803</v>
      </c>
      <c r="E291" s="9">
        <v>0</v>
      </c>
      <c r="F291" s="9">
        <v>0</v>
      </c>
      <c r="K291" s="12" t="s">
        <v>5106</v>
      </c>
      <c r="M291" s="1"/>
    </row>
    <row r="292" spans="1:13" ht="43.5">
      <c r="A292" s="14">
        <v>303</v>
      </c>
      <c r="B292" s="9">
        <v>3</v>
      </c>
      <c r="C292" s="14" t="s">
        <v>805</v>
      </c>
      <c r="D292" s="13" t="s">
        <v>806</v>
      </c>
      <c r="E292" s="9">
        <v>0</v>
      </c>
      <c r="F292" s="9">
        <v>0</v>
      </c>
    </row>
    <row r="293" spans="1:13" ht="101.5">
      <c r="A293" s="14">
        <v>304</v>
      </c>
      <c r="B293" s="9">
        <v>2</v>
      </c>
      <c r="C293" s="14" t="s">
        <v>808</v>
      </c>
      <c r="D293" s="13" t="s">
        <v>809</v>
      </c>
      <c r="E293" s="9">
        <v>3</v>
      </c>
      <c r="F293" s="9">
        <v>0</v>
      </c>
      <c r="K293" s="12" t="s">
        <v>5107</v>
      </c>
      <c r="M293" s="12" t="s">
        <v>5108</v>
      </c>
    </row>
    <row r="294" spans="1:13" ht="188.5">
      <c r="A294" s="14">
        <v>305</v>
      </c>
      <c r="B294" s="9">
        <v>3</v>
      </c>
      <c r="C294" s="14" t="s">
        <v>811</v>
      </c>
      <c r="D294" s="13" t="s">
        <v>812</v>
      </c>
      <c r="E294" s="9">
        <v>1</v>
      </c>
      <c r="F294" s="9">
        <v>0</v>
      </c>
    </row>
    <row r="295" spans="1:13" ht="130.5">
      <c r="A295" s="14">
        <v>306</v>
      </c>
      <c r="B295" s="9">
        <v>2</v>
      </c>
      <c r="C295" s="14" t="s">
        <v>814</v>
      </c>
      <c r="D295" s="13" t="s">
        <v>815</v>
      </c>
      <c r="E295" s="9">
        <v>0</v>
      </c>
      <c r="F295" s="9">
        <v>1</v>
      </c>
      <c r="M295" s="12" t="s">
        <v>5109</v>
      </c>
    </row>
    <row r="296" spans="1:13" ht="87">
      <c r="A296" s="14">
        <v>307</v>
      </c>
      <c r="B296" s="9">
        <v>3</v>
      </c>
      <c r="C296" s="14" t="s">
        <v>817</v>
      </c>
      <c r="D296" s="13" t="s">
        <v>818</v>
      </c>
      <c r="E296" s="9">
        <v>0</v>
      </c>
      <c r="F296" s="9">
        <v>0</v>
      </c>
      <c r="M296" s="1"/>
    </row>
    <row r="297" spans="1:13" ht="58">
      <c r="A297" s="14">
        <v>308</v>
      </c>
      <c r="B297" s="9">
        <v>3</v>
      </c>
      <c r="C297" s="14" t="s">
        <v>820</v>
      </c>
      <c r="D297" s="13" t="s">
        <v>821</v>
      </c>
      <c r="E297" s="9">
        <v>0</v>
      </c>
      <c r="F297" s="9">
        <v>0</v>
      </c>
      <c r="M297" s="1"/>
    </row>
    <row r="298" spans="1:13" ht="232">
      <c r="A298" s="14">
        <v>309</v>
      </c>
      <c r="B298" s="9">
        <v>3</v>
      </c>
      <c r="C298" s="14" t="s">
        <v>823</v>
      </c>
      <c r="D298" s="13" t="s">
        <v>824</v>
      </c>
      <c r="E298" s="9">
        <v>1</v>
      </c>
      <c r="F298" s="9">
        <v>0</v>
      </c>
      <c r="G298" s="9">
        <v>0</v>
      </c>
      <c r="K298" s="12" t="s">
        <v>5110</v>
      </c>
    </row>
    <row r="299" spans="1:13" ht="58">
      <c r="A299" s="14">
        <v>310</v>
      </c>
      <c r="B299" s="9">
        <v>3</v>
      </c>
      <c r="C299" s="14" t="s">
        <v>826</v>
      </c>
      <c r="D299" s="13" t="s">
        <v>827</v>
      </c>
      <c r="E299" s="9">
        <v>0</v>
      </c>
      <c r="F299" s="9">
        <v>0</v>
      </c>
      <c r="M299" s="1"/>
    </row>
    <row r="300" spans="1:13" ht="72.5">
      <c r="A300" s="14">
        <v>311</v>
      </c>
      <c r="B300" s="9">
        <v>3</v>
      </c>
      <c r="C300" s="14" t="s">
        <v>829</v>
      </c>
      <c r="D300" s="13" t="s">
        <v>830</v>
      </c>
      <c r="E300" s="9">
        <v>2</v>
      </c>
      <c r="F300" s="9">
        <v>0</v>
      </c>
      <c r="K300" s="12" t="s">
        <v>5111</v>
      </c>
      <c r="M300" s="1"/>
    </row>
    <row r="301" spans="1:13" ht="116">
      <c r="A301" s="14">
        <v>312</v>
      </c>
      <c r="B301" s="9">
        <v>2</v>
      </c>
      <c r="C301" s="14" t="s">
        <v>832</v>
      </c>
      <c r="D301" s="13" t="s">
        <v>833</v>
      </c>
      <c r="E301" s="9">
        <v>1</v>
      </c>
      <c r="F301" s="9">
        <v>0</v>
      </c>
      <c r="K301" s="12" t="s">
        <v>5112</v>
      </c>
    </row>
    <row r="302" spans="1:13" ht="72.5">
      <c r="A302" s="14">
        <v>313</v>
      </c>
      <c r="B302" s="9">
        <v>3</v>
      </c>
      <c r="C302" s="14" t="s">
        <v>835</v>
      </c>
      <c r="D302" s="13" t="s">
        <v>836</v>
      </c>
      <c r="E302" s="9">
        <v>0</v>
      </c>
      <c r="F302" s="9">
        <v>0</v>
      </c>
    </row>
    <row r="303" spans="1:13" ht="159.5">
      <c r="A303" s="14">
        <v>314</v>
      </c>
      <c r="B303" s="9">
        <v>3</v>
      </c>
      <c r="C303" s="14" t="s">
        <v>838</v>
      </c>
      <c r="D303" s="13" t="s">
        <v>839</v>
      </c>
      <c r="E303" s="9">
        <v>1</v>
      </c>
      <c r="F303" s="9">
        <v>0</v>
      </c>
      <c r="K303" s="12" t="s">
        <v>5113</v>
      </c>
    </row>
    <row r="304" spans="1:13" ht="130.5">
      <c r="A304" s="14">
        <v>315</v>
      </c>
      <c r="B304" s="9">
        <v>3</v>
      </c>
      <c r="C304" s="14" t="s">
        <v>841</v>
      </c>
      <c r="D304" s="13" t="s">
        <v>842</v>
      </c>
      <c r="E304" s="9">
        <v>2</v>
      </c>
      <c r="F304" s="9">
        <v>0</v>
      </c>
      <c r="K304" s="12" t="s">
        <v>5114</v>
      </c>
      <c r="L304" s="12" t="s">
        <v>5115</v>
      </c>
    </row>
    <row r="305" spans="1:13" ht="43.5">
      <c r="A305" s="14">
        <v>316</v>
      </c>
      <c r="B305" s="9">
        <v>2</v>
      </c>
      <c r="C305" s="14" t="s">
        <v>844</v>
      </c>
      <c r="D305" s="13" t="s">
        <v>845</v>
      </c>
      <c r="E305" s="9">
        <v>0</v>
      </c>
      <c r="F305" s="9">
        <v>0</v>
      </c>
    </row>
    <row r="306" spans="1:13" ht="72.5">
      <c r="A306" s="14">
        <v>317</v>
      </c>
      <c r="B306" s="9">
        <v>2</v>
      </c>
      <c r="C306" s="14" t="s">
        <v>848</v>
      </c>
      <c r="D306" s="13" t="s">
        <v>849</v>
      </c>
      <c r="E306" s="9">
        <v>0</v>
      </c>
      <c r="F306" s="9">
        <v>0</v>
      </c>
    </row>
    <row r="307" spans="1:13" ht="87">
      <c r="A307" s="14">
        <v>318</v>
      </c>
      <c r="B307" s="9">
        <v>3</v>
      </c>
      <c r="C307" s="14" t="s">
        <v>851</v>
      </c>
      <c r="D307" s="13" t="s">
        <v>852</v>
      </c>
      <c r="E307" s="9">
        <v>0</v>
      </c>
      <c r="F307" s="9">
        <v>0</v>
      </c>
      <c r="G307" s="9">
        <v>0</v>
      </c>
      <c r="J307" s="9">
        <v>0</v>
      </c>
      <c r="K307" s="12" t="s">
        <v>5116</v>
      </c>
    </row>
    <row r="308" spans="1:13" ht="43.5">
      <c r="A308" s="14">
        <v>319</v>
      </c>
      <c r="B308" s="9">
        <v>2</v>
      </c>
      <c r="C308" s="14" t="s">
        <v>854</v>
      </c>
      <c r="D308" s="13" t="s">
        <v>855</v>
      </c>
      <c r="E308" s="9">
        <v>0</v>
      </c>
      <c r="F308" s="9">
        <v>0</v>
      </c>
      <c r="L308" s="12" t="s">
        <v>1197</v>
      </c>
    </row>
    <row r="309" spans="1:13" ht="58">
      <c r="A309" s="14">
        <v>320</v>
      </c>
      <c r="B309" s="9">
        <v>3</v>
      </c>
      <c r="C309" s="14" t="s">
        <v>857</v>
      </c>
      <c r="D309" s="13" t="s">
        <v>858</v>
      </c>
      <c r="E309" s="9">
        <v>0</v>
      </c>
      <c r="F309" s="9">
        <v>0</v>
      </c>
      <c r="G309" s="9">
        <v>0</v>
      </c>
    </row>
    <row r="310" spans="1:13" ht="58">
      <c r="A310" s="14">
        <v>321</v>
      </c>
      <c r="B310" s="9">
        <v>2</v>
      </c>
      <c r="C310" s="14" t="s">
        <v>860</v>
      </c>
      <c r="D310" s="13" t="s">
        <v>861</v>
      </c>
      <c r="E310" s="9">
        <v>0</v>
      </c>
      <c r="F310" s="9">
        <v>0</v>
      </c>
      <c r="L310" s="12" t="s">
        <v>1197</v>
      </c>
    </row>
    <row r="311" spans="1:13" ht="116">
      <c r="A311" s="14">
        <v>322</v>
      </c>
      <c r="B311" s="9">
        <v>3</v>
      </c>
      <c r="C311" s="14" t="s">
        <v>863</v>
      </c>
      <c r="D311" s="13" t="s">
        <v>864</v>
      </c>
      <c r="E311" s="9">
        <v>0</v>
      </c>
      <c r="F311" s="9">
        <v>0</v>
      </c>
      <c r="G311" s="9">
        <v>0</v>
      </c>
    </row>
    <row r="312" spans="1:13" ht="130.5">
      <c r="A312" s="14">
        <v>323</v>
      </c>
      <c r="B312" s="9">
        <v>3</v>
      </c>
      <c r="C312" s="14" t="s">
        <v>866</v>
      </c>
      <c r="D312" s="13" t="s">
        <v>867</v>
      </c>
      <c r="E312" s="9">
        <v>0</v>
      </c>
      <c r="F312" s="9">
        <v>0</v>
      </c>
      <c r="G312" s="9">
        <v>0</v>
      </c>
    </row>
    <row r="313" spans="1:13" ht="232">
      <c r="A313" s="14">
        <v>324</v>
      </c>
      <c r="B313" s="9">
        <v>3</v>
      </c>
      <c r="C313" s="14" t="s">
        <v>869</v>
      </c>
      <c r="D313" s="13" t="s">
        <v>870</v>
      </c>
      <c r="E313" s="9">
        <v>0</v>
      </c>
      <c r="F313" s="9">
        <v>0</v>
      </c>
      <c r="G313" s="9">
        <v>0</v>
      </c>
      <c r="H313" s="9" t="s">
        <v>1197</v>
      </c>
      <c r="I313" s="59">
        <v>0</v>
      </c>
      <c r="J313" s="9">
        <v>0</v>
      </c>
      <c r="K313" s="12" t="s">
        <v>5117</v>
      </c>
      <c r="L313" s="12" t="s">
        <v>1197</v>
      </c>
    </row>
    <row r="314" spans="1:13" ht="101.5">
      <c r="A314" s="14">
        <v>325</v>
      </c>
      <c r="B314" s="9">
        <v>2</v>
      </c>
      <c r="C314" s="14" t="s">
        <v>872</v>
      </c>
      <c r="D314" s="13" t="s">
        <v>873</v>
      </c>
      <c r="E314" s="9">
        <v>0</v>
      </c>
      <c r="F314" s="9">
        <v>0</v>
      </c>
      <c r="G314" s="9">
        <v>0</v>
      </c>
    </row>
    <row r="315" spans="1:13" ht="188.5">
      <c r="A315" s="14">
        <v>326</v>
      </c>
      <c r="B315" s="9">
        <v>3</v>
      </c>
      <c r="C315" s="14" t="s">
        <v>875</v>
      </c>
      <c r="D315" s="13" t="s">
        <v>876</v>
      </c>
      <c r="E315" s="9">
        <v>0</v>
      </c>
      <c r="F315" s="9">
        <v>0</v>
      </c>
      <c r="G315" s="9">
        <v>0</v>
      </c>
    </row>
    <row r="316" spans="1:13" ht="43.5">
      <c r="A316" s="14">
        <v>327</v>
      </c>
      <c r="B316" s="9">
        <v>3</v>
      </c>
      <c r="C316" s="14" t="s">
        <v>878</v>
      </c>
      <c r="D316" s="13" t="s">
        <v>879</v>
      </c>
      <c r="E316" s="9">
        <v>0</v>
      </c>
      <c r="F316" s="9">
        <v>0</v>
      </c>
      <c r="G316" s="9">
        <v>0</v>
      </c>
    </row>
    <row r="317" spans="1:13" ht="87">
      <c r="A317" s="14">
        <v>328</v>
      </c>
      <c r="B317" s="9">
        <v>3</v>
      </c>
      <c r="C317" s="14" t="s">
        <v>881</v>
      </c>
      <c r="D317" s="13" t="s">
        <v>882</v>
      </c>
      <c r="E317" s="9">
        <v>0</v>
      </c>
      <c r="F317" s="9">
        <v>0</v>
      </c>
      <c r="G317" s="9">
        <v>0</v>
      </c>
    </row>
    <row r="318" spans="1:13" ht="87">
      <c r="A318" s="14">
        <v>329</v>
      </c>
      <c r="B318" s="9">
        <v>2</v>
      </c>
      <c r="C318" s="14" t="s">
        <v>423</v>
      </c>
      <c r="D318" s="13" t="s">
        <v>884</v>
      </c>
      <c r="E318" s="9">
        <v>0</v>
      </c>
      <c r="F318" s="9">
        <v>0</v>
      </c>
      <c r="L318" s="12" t="s">
        <v>1197</v>
      </c>
      <c r="M318" s="12" t="s">
        <v>5118</v>
      </c>
    </row>
    <row r="319" spans="1:13" ht="72.5">
      <c r="A319" s="14">
        <v>330</v>
      </c>
      <c r="B319" s="9">
        <v>3</v>
      </c>
      <c r="C319" s="14" t="s">
        <v>878</v>
      </c>
      <c r="D319" s="13" t="s">
        <v>886</v>
      </c>
      <c r="E319" s="9">
        <v>0</v>
      </c>
      <c r="F319" s="9">
        <v>0</v>
      </c>
      <c r="G319" s="9">
        <v>0</v>
      </c>
    </row>
    <row r="320" spans="1:13" ht="43.5">
      <c r="A320" s="14">
        <v>331</v>
      </c>
      <c r="B320" s="9">
        <v>2</v>
      </c>
      <c r="C320" s="14" t="s">
        <v>888</v>
      </c>
      <c r="D320" s="13" t="s">
        <v>889</v>
      </c>
      <c r="E320" s="9">
        <v>0</v>
      </c>
      <c r="F320" s="9">
        <v>0</v>
      </c>
      <c r="G320" s="9">
        <v>0</v>
      </c>
    </row>
    <row r="321" spans="1:12" ht="333.5">
      <c r="A321" s="14">
        <v>332</v>
      </c>
      <c r="B321" s="9">
        <v>4</v>
      </c>
      <c r="C321" s="14" t="s">
        <v>891</v>
      </c>
      <c r="D321" s="13" t="s">
        <v>892</v>
      </c>
      <c r="E321" s="9">
        <v>1</v>
      </c>
      <c r="F321" s="9">
        <v>0</v>
      </c>
      <c r="K321" s="12" t="s">
        <v>5119</v>
      </c>
      <c r="L321" s="12" t="s">
        <v>1197</v>
      </c>
    </row>
    <row r="322" spans="1:12" ht="58">
      <c r="A322" s="14">
        <v>333</v>
      </c>
      <c r="B322" s="9">
        <v>2</v>
      </c>
      <c r="C322" s="14" t="s">
        <v>894</v>
      </c>
      <c r="D322" s="13" t="s">
        <v>895</v>
      </c>
      <c r="E322" s="9">
        <v>0</v>
      </c>
      <c r="F322" s="9">
        <v>0</v>
      </c>
      <c r="G322" s="9">
        <v>0</v>
      </c>
    </row>
    <row r="323" spans="1:12" ht="101.5">
      <c r="A323" s="14">
        <v>334</v>
      </c>
      <c r="B323" s="9">
        <v>2</v>
      </c>
      <c r="C323" s="14" t="s">
        <v>897</v>
      </c>
      <c r="D323" s="13" t="s">
        <v>898</v>
      </c>
      <c r="E323" s="9">
        <v>1</v>
      </c>
      <c r="F323" s="9">
        <v>0</v>
      </c>
    </row>
    <row r="324" spans="1:12" ht="58">
      <c r="A324" s="14">
        <v>335</v>
      </c>
      <c r="B324" s="9">
        <v>3</v>
      </c>
      <c r="C324" s="14" t="s">
        <v>900</v>
      </c>
      <c r="D324" s="13" t="s">
        <v>901</v>
      </c>
      <c r="E324" s="9">
        <v>0</v>
      </c>
      <c r="F324" s="9">
        <v>0</v>
      </c>
      <c r="G324" s="9">
        <v>0</v>
      </c>
    </row>
    <row r="325" spans="1:12" ht="188.5">
      <c r="A325" s="14">
        <v>336</v>
      </c>
      <c r="B325" s="9">
        <v>4</v>
      </c>
      <c r="C325" s="14" t="s">
        <v>903</v>
      </c>
      <c r="D325" s="13" t="s">
        <v>904</v>
      </c>
      <c r="E325" s="9" t="s">
        <v>81</v>
      </c>
      <c r="F325" s="9" t="s">
        <v>81</v>
      </c>
      <c r="K325" s="12" t="s">
        <v>5120</v>
      </c>
    </row>
    <row r="326" spans="1:12" ht="87">
      <c r="A326" s="14">
        <v>337</v>
      </c>
      <c r="B326" s="9">
        <v>4</v>
      </c>
      <c r="C326" s="14" t="s">
        <v>905</v>
      </c>
      <c r="D326" s="13" t="s">
        <v>906</v>
      </c>
      <c r="E326" s="9">
        <v>0</v>
      </c>
      <c r="F326" s="9">
        <v>0</v>
      </c>
      <c r="K326" s="12" t="s">
        <v>5121</v>
      </c>
    </row>
    <row r="327" spans="1:12" ht="101.5">
      <c r="A327" s="14">
        <v>338</v>
      </c>
      <c r="B327" s="9">
        <v>5</v>
      </c>
      <c r="C327" s="14" t="s">
        <v>907</v>
      </c>
      <c r="D327" s="13" t="s">
        <v>908</v>
      </c>
      <c r="E327" s="9">
        <v>0</v>
      </c>
      <c r="F327" s="9">
        <v>0</v>
      </c>
      <c r="K327" s="12" t="s">
        <v>5122</v>
      </c>
    </row>
    <row r="328" spans="1:12" ht="101.5">
      <c r="A328" s="14">
        <v>339</v>
      </c>
      <c r="B328" s="9">
        <v>3</v>
      </c>
      <c r="C328" s="14" t="s">
        <v>910</v>
      </c>
      <c r="D328" s="13" t="s">
        <v>911</v>
      </c>
      <c r="E328" s="9">
        <v>0</v>
      </c>
      <c r="F328" s="9">
        <v>0</v>
      </c>
      <c r="G328" s="9">
        <v>0</v>
      </c>
      <c r="J328" s="9">
        <v>0</v>
      </c>
      <c r="K328" s="12" t="s">
        <v>5123</v>
      </c>
    </row>
    <row r="329" spans="1:12" ht="116">
      <c r="A329" s="14">
        <v>340</v>
      </c>
      <c r="B329" s="9">
        <v>4</v>
      </c>
      <c r="C329" s="14" t="s">
        <v>913</v>
      </c>
      <c r="D329" s="13" t="s">
        <v>914</v>
      </c>
      <c r="E329" s="9">
        <v>0</v>
      </c>
      <c r="F329" s="9">
        <v>0</v>
      </c>
      <c r="G329" s="9">
        <v>0</v>
      </c>
      <c r="J329" s="9">
        <v>0</v>
      </c>
      <c r="K329" s="12" t="s">
        <v>5124</v>
      </c>
    </row>
    <row r="330" spans="1:12" ht="319">
      <c r="A330" s="14">
        <v>341</v>
      </c>
      <c r="B330" s="9">
        <v>4</v>
      </c>
      <c r="C330" s="14" t="s">
        <v>916</v>
      </c>
      <c r="D330" s="13" t="s">
        <v>917</v>
      </c>
      <c r="E330" s="9">
        <v>0</v>
      </c>
      <c r="F330" s="9">
        <v>0</v>
      </c>
      <c r="K330" s="12" t="s">
        <v>5125</v>
      </c>
    </row>
    <row r="331" spans="1:12" ht="145">
      <c r="A331" s="14">
        <v>342</v>
      </c>
      <c r="B331" s="9">
        <v>3</v>
      </c>
      <c r="C331" s="14" t="s">
        <v>919</v>
      </c>
      <c r="D331" s="13" t="s">
        <v>920</v>
      </c>
      <c r="E331" s="9">
        <v>0</v>
      </c>
      <c r="F331" s="9">
        <v>0</v>
      </c>
      <c r="G331" s="9">
        <v>0</v>
      </c>
      <c r="J331" s="9">
        <v>0</v>
      </c>
    </row>
    <row r="332" spans="1:12" ht="246.5">
      <c r="A332" s="14">
        <v>343</v>
      </c>
      <c r="B332" s="9">
        <v>4</v>
      </c>
      <c r="C332" s="14" t="s">
        <v>922</v>
      </c>
      <c r="D332" s="13" t="s">
        <v>923</v>
      </c>
      <c r="E332" s="9">
        <v>4</v>
      </c>
      <c r="F332" s="9">
        <v>0</v>
      </c>
      <c r="K332" s="12" t="s">
        <v>5126</v>
      </c>
    </row>
    <row r="333" spans="1:12" ht="145">
      <c r="A333" s="14">
        <v>344</v>
      </c>
      <c r="B333" s="9">
        <v>4</v>
      </c>
      <c r="C333" s="14" t="s">
        <v>925</v>
      </c>
      <c r="D333" s="13" t="s">
        <v>926</v>
      </c>
      <c r="E333" s="9">
        <v>7</v>
      </c>
      <c r="F333" s="9">
        <v>0</v>
      </c>
      <c r="G333" s="9">
        <v>0</v>
      </c>
      <c r="I333" s="59" t="s">
        <v>4970</v>
      </c>
      <c r="J333" s="9">
        <v>0</v>
      </c>
      <c r="K333" s="12" t="s">
        <v>5127</v>
      </c>
    </row>
    <row r="334" spans="1:12" ht="304.5">
      <c r="A334" s="14">
        <v>345</v>
      </c>
      <c r="B334" s="9">
        <v>3</v>
      </c>
      <c r="C334" s="14" t="s">
        <v>929</v>
      </c>
      <c r="D334" s="13" t="s">
        <v>930</v>
      </c>
      <c r="E334" s="9">
        <v>1</v>
      </c>
      <c r="F334" s="9">
        <v>0</v>
      </c>
      <c r="K334" s="12" t="s">
        <v>5128</v>
      </c>
    </row>
    <row r="335" spans="1:12" ht="116">
      <c r="A335" s="14">
        <v>346</v>
      </c>
      <c r="B335" s="9">
        <v>4</v>
      </c>
      <c r="C335" s="14" t="s">
        <v>932</v>
      </c>
      <c r="D335" s="13" t="s">
        <v>933</v>
      </c>
      <c r="E335" s="9">
        <v>7</v>
      </c>
      <c r="F335" s="9">
        <v>1</v>
      </c>
      <c r="H335" s="9" t="s">
        <v>4942</v>
      </c>
      <c r="I335" s="59">
        <v>1000000</v>
      </c>
      <c r="J335" s="9">
        <v>0</v>
      </c>
      <c r="K335" s="12" t="s">
        <v>5129</v>
      </c>
    </row>
    <row r="336" spans="1:12" ht="203">
      <c r="A336" s="14">
        <v>347</v>
      </c>
      <c r="B336" s="9">
        <v>3</v>
      </c>
      <c r="C336" s="14" t="s">
        <v>935</v>
      </c>
      <c r="D336" s="13" t="s">
        <v>936</v>
      </c>
      <c r="E336" s="9">
        <v>0</v>
      </c>
      <c r="F336" s="9">
        <v>0</v>
      </c>
      <c r="H336" s="9" t="s">
        <v>5130</v>
      </c>
      <c r="I336" s="59">
        <v>50000</v>
      </c>
    </row>
    <row r="337" spans="1:12" ht="72.5">
      <c r="A337" s="14">
        <v>348</v>
      </c>
      <c r="B337" s="9">
        <v>3</v>
      </c>
      <c r="C337" s="14" t="s">
        <v>938</v>
      </c>
      <c r="D337" s="13" t="s">
        <v>939</v>
      </c>
      <c r="E337" s="9">
        <v>0</v>
      </c>
      <c r="F337" s="9">
        <v>0</v>
      </c>
    </row>
    <row r="338" spans="1:12" ht="348">
      <c r="A338" s="14">
        <v>349</v>
      </c>
      <c r="B338" s="9">
        <v>3</v>
      </c>
      <c r="C338" s="14" t="s">
        <v>940</v>
      </c>
      <c r="D338" s="13" t="s">
        <v>941</v>
      </c>
      <c r="E338" s="9">
        <v>0</v>
      </c>
      <c r="F338" s="9">
        <v>0</v>
      </c>
    </row>
    <row r="339" spans="1:12" ht="246.5">
      <c r="A339" s="14">
        <v>350</v>
      </c>
      <c r="B339" s="9">
        <v>2</v>
      </c>
      <c r="C339" s="14" t="s">
        <v>943</v>
      </c>
      <c r="D339" s="13" t="s">
        <v>944</v>
      </c>
      <c r="E339" s="9">
        <v>0</v>
      </c>
      <c r="F339" s="9">
        <v>0</v>
      </c>
      <c r="K339" s="12" t="s">
        <v>5131</v>
      </c>
    </row>
    <row r="340" spans="1:12" ht="101.5">
      <c r="A340" s="14">
        <v>351</v>
      </c>
      <c r="B340" s="9">
        <v>3</v>
      </c>
      <c r="C340" s="14" t="s">
        <v>946</v>
      </c>
      <c r="D340" s="13" t="s">
        <v>947</v>
      </c>
      <c r="E340" s="9">
        <v>0</v>
      </c>
      <c r="F340" s="9">
        <v>0</v>
      </c>
      <c r="K340" s="12" t="s">
        <v>5132</v>
      </c>
    </row>
    <row r="341" spans="1:12" ht="145">
      <c r="A341" s="14">
        <v>352</v>
      </c>
      <c r="B341" s="9">
        <v>3</v>
      </c>
      <c r="C341" s="14" t="s">
        <v>949</v>
      </c>
      <c r="D341" s="13" t="s">
        <v>950</v>
      </c>
      <c r="E341" s="9">
        <v>0</v>
      </c>
      <c r="F341" s="9">
        <v>0</v>
      </c>
      <c r="G341" s="9">
        <v>0</v>
      </c>
      <c r="H341" s="9" t="s">
        <v>1197</v>
      </c>
      <c r="I341" s="59">
        <v>0</v>
      </c>
      <c r="J341" s="9">
        <v>0</v>
      </c>
    </row>
    <row r="342" spans="1:12" ht="145">
      <c r="A342" s="14">
        <v>353</v>
      </c>
      <c r="B342" s="9">
        <v>3</v>
      </c>
      <c r="C342" s="14" t="s">
        <v>952</v>
      </c>
      <c r="D342" s="13" t="s">
        <v>953</v>
      </c>
      <c r="E342" s="9">
        <v>0</v>
      </c>
      <c r="F342" s="9">
        <v>0</v>
      </c>
      <c r="G342" s="9">
        <v>0</v>
      </c>
      <c r="J342" s="9">
        <v>0</v>
      </c>
      <c r="K342" s="12" t="s">
        <v>5133</v>
      </c>
    </row>
    <row r="343" spans="1:12" ht="101.5">
      <c r="A343" s="14">
        <v>354</v>
      </c>
      <c r="B343" s="9">
        <v>3</v>
      </c>
      <c r="C343" s="14" t="s">
        <v>956</v>
      </c>
      <c r="D343" s="13" t="s">
        <v>957</v>
      </c>
      <c r="E343" s="9">
        <v>0</v>
      </c>
      <c r="F343" s="9">
        <v>0</v>
      </c>
      <c r="K343" s="12" t="s">
        <v>5134</v>
      </c>
      <c r="L343" s="12" t="s">
        <v>5135</v>
      </c>
    </row>
    <row r="344" spans="1:12" ht="130.5">
      <c r="A344" s="14">
        <v>355</v>
      </c>
      <c r="B344" s="9">
        <v>3</v>
      </c>
      <c r="C344" s="14" t="s">
        <v>959</v>
      </c>
      <c r="D344" s="13" t="s">
        <v>960</v>
      </c>
      <c r="E344" s="9">
        <v>0</v>
      </c>
      <c r="F344" s="9">
        <v>0</v>
      </c>
      <c r="G344" s="9">
        <v>0</v>
      </c>
      <c r="H344" s="9" t="s">
        <v>4942</v>
      </c>
      <c r="I344" s="59">
        <v>15000</v>
      </c>
      <c r="K344" s="12" t="s">
        <v>5136</v>
      </c>
    </row>
    <row r="345" spans="1:12" ht="116">
      <c r="A345" s="14">
        <v>356</v>
      </c>
      <c r="B345" s="9">
        <v>4</v>
      </c>
      <c r="C345" s="14" t="s">
        <v>956</v>
      </c>
      <c r="D345" s="13" t="s">
        <v>962</v>
      </c>
      <c r="E345" s="9">
        <v>0</v>
      </c>
      <c r="F345" s="9">
        <v>0</v>
      </c>
      <c r="G345" s="9">
        <v>0</v>
      </c>
    </row>
    <row r="346" spans="1:12" ht="101.5">
      <c r="A346" s="14">
        <v>357</v>
      </c>
      <c r="B346" s="9">
        <v>4</v>
      </c>
      <c r="C346" s="14" t="s">
        <v>964</v>
      </c>
      <c r="D346" s="13" t="s">
        <v>965</v>
      </c>
      <c r="E346" s="9">
        <v>4</v>
      </c>
      <c r="F346" s="9">
        <v>0</v>
      </c>
      <c r="K346" s="12" t="s">
        <v>5137</v>
      </c>
    </row>
    <row r="347" spans="1:12" ht="101.5">
      <c r="A347" s="14">
        <v>358</v>
      </c>
      <c r="B347" s="9">
        <v>3</v>
      </c>
      <c r="C347" s="14" t="s">
        <v>967</v>
      </c>
      <c r="D347" s="13" t="s">
        <v>968</v>
      </c>
      <c r="E347" s="9">
        <v>0</v>
      </c>
      <c r="F347" s="9">
        <v>0</v>
      </c>
      <c r="I347" s="59">
        <v>27000</v>
      </c>
      <c r="K347" s="12" t="s">
        <v>5138</v>
      </c>
    </row>
    <row r="348" spans="1:12" ht="72.5">
      <c r="A348" s="14">
        <v>359</v>
      </c>
      <c r="B348" s="9">
        <v>3</v>
      </c>
      <c r="C348" s="14" t="s">
        <v>970</v>
      </c>
      <c r="D348" s="13" t="s">
        <v>971</v>
      </c>
      <c r="E348" s="9">
        <v>0</v>
      </c>
      <c r="F348" s="9">
        <v>0</v>
      </c>
    </row>
    <row r="349" spans="1:12" ht="58">
      <c r="A349" s="14">
        <v>360</v>
      </c>
      <c r="B349" s="9">
        <v>2</v>
      </c>
      <c r="C349" s="14" t="s">
        <v>973</v>
      </c>
      <c r="D349" s="13" t="s">
        <v>974</v>
      </c>
      <c r="E349" s="9">
        <v>0</v>
      </c>
      <c r="F349" s="9">
        <v>0</v>
      </c>
    </row>
    <row r="350" spans="1:12" ht="58">
      <c r="A350" s="14">
        <v>361</v>
      </c>
      <c r="B350" s="9">
        <v>2</v>
      </c>
      <c r="C350" s="14" t="s">
        <v>976</v>
      </c>
      <c r="D350" s="13" t="s">
        <v>977</v>
      </c>
      <c r="E350" s="9">
        <v>0</v>
      </c>
      <c r="F350" s="9">
        <v>0</v>
      </c>
      <c r="I350" s="59">
        <v>0</v>
      </c>
    </row>
    <row r="351" spans="1:12" ht="58">
      <c r="A351" s="14">
        <v>362</v>
      </c>
      <c r="B351" s="9">
        <v>2</v>
      </c>
      <c r="C351" s="14" t="s">
        <v>979</v>
      </c>
      <c r="D351" s="13" t="s">
        <v>980</v>
      </c>
      <c r="E351" s="9">
        <v>0</v>
      </c>
      <c r="F351" s="9">
        <v>0</v>
      </c>
    </row>
    <row r="352" spans="1:12" ht="58">
      <c r="A352" s="14">
        <v>363</v>
      </c>
      <c r="B352" s="9">
        <v>3</v>
      </c>
      <c r="C352" s="14" t="s">
        <v>979</v>
      </c>
      <c r="D352" s="13" t="s">
        <v>982</v>
      </c>
      <c r="E352" s="9">
        <v>1</v>
      </c>
      <c r="F352" s="9">
        <v>0</v>
      </c>
    </row>
    <row r="353" spans="1:11" ht="87">
      <c r="A353" s="14">
        <v>364</v>
      </c>
      <c r="B353" s="9">
        <v>3</v>
      </c>
      <c r="C353" s="14" t="s">
        <v>979</v>
      </c>
      <c r="D353" s="13" t="s">
        <v>984</v>
      </c>
      <c r="E353" s="9">
        <v>0</v>
      </c>
      <c r="F353" s="9">
        <v>0</v>
      </c>
      <c r="I353" s="59" t="s">
        <v>4288</v>
      </c>
    </row>
    <row r="354" spans="1:11" ht="159.5">
      <c r="A354" s="14">
        <v>365</v>
      </c>
      <c r="B354" s="9">
        <v>3</v>
      </c>
      <c r="C354" s="14" t="s">
        <v>986</v>
      </c>
      <c r="D354" s="13" t="s">
        <v>987</v>
      </c>
      <c r="E354" s="9">
        <v>0</v>
      </c>
      <c r="F354" s="9">
        <v>0</v>
      </c>
      <c r="I354" s="59" t="s">
        <v>5139</v>
      </c>
    </row>
    <row r="355" spans="1:11" ht="87">
      <c r="A355" s="14">
        <v>366</v>
      </c>
      <c r="B355" s="9">
        <v>3</v>
      </c>
      <c r="C355" s="14" t="s">
        <v>979</v>
      </c>
      <c r="D355" s="13" t="s">
        <v>989</v>
      </c>
      <c r="E355" s="9">
        <v>0</v>
      </c>
      <c r="F355" s="9">
        <v>0</v>
      </c>
    </row>
    <row r="356" spans="1:11" ht="87">
      <c r="A356" s="14">
        <v>367</v>
      </c>
      <c r="B356" s="9">
        <v>3</v>
      </c>
      <c r="C356" s="14" t="s">
        <v>991</v>
      </c>
      <c r="D356" s="13" t="s">
        <v>992</v>
      </c>
      <c r="E356" s="9">
        <v>0</v>
      </c>
      <c r="F356" s="9">
        <v>0</v>
      </c>
    </row>
    <row r="357" spans="1:11" ht="87">
      <c r="A357" s="14">
        <v>368</v>
      </c>
      <c r="B357" s="9">
        <v>4</v>
      </c>
      <c r="C357" s="14" t="s">
        <v>979</v>
      </c>
      <c r="D357" s="13" t="s">
        <v>994</v>
      </c>
      <c r="E357" s="9">
        <v>0</v>
      </c>
      <c r="F357" s="9">
        <v>0</v>
      </c>
    </row>
    <row r="358" spans="1:11" ht="72.5">
      <c r="A358" s="14">
        <v>369</v>
      </c>
      <c r="B358" s="9">
        <v>2</v>
      </c>
      <c r="C358" s="14" t="s">
        <v>996</v>
      </c>
      <c r="D358" s="13" t="s">
        <v>997</v>
      </c>
      <c r="E358" s="9">
        <v>0</v>
      </c>
      <c r="F358" s="9">
        <v>0</v>
      </c>
    </row>
    <row r="359" spans="1:11" ht="145">
      <c r="A359" s="14">
        <v>370</v>
      </c>
      <c r="B359" s="9">
        <v>3</v>
      </c>
      <c r="C359" s="14" t="s">
        <v>999</v>
      </c>
      <c r="D359" s="13" t="s">
        <v>1000</v>
      </c>
      <c r="E359" s="9">
        <v>0</v>
      </c>
      <c r="F359" s="9">
        <v>0</v>
      </c>
      <c r="G359" s="9">
        <v>0</v>
      </c>
      <c r="H359" s="9" t="s">
        <v>4942</v>
      </c>
      <c r="I359" s="59">
        <v>1500</v>
      </c>
      <c r="J359" s="9">
        <v>0</v>
      </c>
      <c r="K359" s="12" t="s">
        <v>5140</v>
      </c>
    </row>
    <row r="360" spans="1:11" ht="174">
      <c r="A360" s="14">
        <v>371</v>
      </c>
      <c r="B360" s="9">
        <v>3</v>
      </c>
      <c r="C360" s="14" t="s">
        <v>217</v>
      </c>
      <c r="D360" s="13" t="s">
        <v>1002</v>
      </c>
      <c r="E360" s="9">
        <v>0</v>
      </c>
      <c r="F360" s="9">
        <v>0</v>
      </c>
      <c r="G360" s="9">
        <v>0</v>
      </c>
      <c r="H360" s="9" t="s">
        <v>4942</v>
      </c>
      <c r="I360" s="59">
        <v>71</v>
      </c>
      <c r="J360" s="9">
        <v>0</v>
      </c>
      <c r="K360" s="12" t="s">
        <v>5140</v>
      </c>
    </row>
    <row r="361" spans="1:11" ht="101.5">
      <c r="A361" s="14">
        <v>372</v>
      </c>
      <c r="B361" s="9">
        <v>3</v>
      </c>
      <c r="C361" s="14" t="s">
        <v>231</v>
      </c>
      <c r="D361" s="13" t="s">
        <v>1004</v>
      </c>
      <c r="E361" s="9">
        <v>0</v>
      </c>
      <c r="F361" s="9">
        <v>0</v>
      </c>
      <c r="G361" s="9">
        <v>0</v>
      </c>
      <c r="H361" s="9" t="s">
        <v>4942</v>
      </c>
      <c r="I361" s="59">
        <v>8</v>
      </c>
      <c r="J361" s="9">
        <v>0</v>
      </c>
      <c r="K361" s="12" t="s">
        <v>5140</v>
      </c>
    </row>
    <row r="362" spans="1:11" ht="145">
      <c r="A362" s="14">
        <v>373</v>
      </c>
      <c r="B362" s="9">
        <v>3</v>
      </c>
      <c r="C362" s="14" t="s">
        <v>217</v>
      </c>
      <c r="D362" s="13" t="s">
        <v>1006</v>
      </c>
      <c r="E362" s="9">
        <v>0</v>
      </c>
      <c r="F362" s="9">
        <v>0</v>
      </c>
      <c r="G362" s="9">
        <v>0</v>
      </c>
      <c r="H362" s="9" t="s">
        <v>4942</v>
      </c>
      <c r="I362" s="59">
        <v>200</v>
      </c>
      <c r="J362" s="9">
        <v>0</v>
      </c>
      <c r="K362" s="12" t="s">
        <v>5141</v>
      </c>
    </row>
    <row r="363" spans="1:11" ht="145">
      <c r="A363" s="14">
        <v>374</v>
      </c>
      <c r="B363" s="9">
        <v>3</v>
      </c>
      <c r="C363" s="14" t="s">
        <v>217</v>
      </c>
      <c r="D363" s="13" t="s">
        <v>1008</v>
      </c>
      <c r="E363" s="9">
        <v>0</v>
      </c>
      <c r="F363" s="9">
        <v>0</v>
      </c>
      <c r="G363" s="9">
        <v>0</v>
      </c>
      <c r="H363" s="9" t="s">
        <v>4942</v>
      </c>
      <c r="I363" s="59">
        <v>25</v>
      </c>
      <c r="J363" s="9">
        <v>0</v>
      </c>
      <c r="K363" s="12" t="s">
        <v>5142</v>
      </c>
    </row>
    <row r="364" spans="1:11" ht="87">
      <c r="A364" s="14">
        <v>375</v>
      </c>
      <c r="B364" s="9">
        <v>3</v>
      </c>
      <c r="C364" s="14" t="s">
        <v>1010</v>
      </c>
      <c r="D364" s="13" t="s">
        <v>1011</v>
      </c>
      <c r="E364" s="9">
        <v>0</v>
      </c>
      <c r="F364" s="9">
        <v>0</v>
      </c>
      <c r="G364" s="9">
        <v>0</v>
      </c>
      <c r="H364" s="9" t="s">
        <v>4942</v>
      </c>
      <c r="I364" s="59">
        <v>1</v>
      </c>
      <c r="J364" s="9">
        <v>0</v>
      </c>
      <c r="K364" s="12" t="s">
        <v>5143</v>
      </c>
    </row>
    <row r="365" spans="1:11" ht="72.5">
      <c r="A365" s="14">
        <v>376</v>
      </c>
      <c r="B365" s="9">
        <v>2</v>
      </c>
      <c r="C365" s="14" t="s">
        <v>1013</v>
      </c>
      <c r="D365" s="13" t="s">
        <v>1014</v>
      </c>
      <c r="E365" s="9">
        <v>0</v>
      </c>
      <c r="F365" s="9">
        <v>0</v>
      </c>
      <c r="G365" s="9">
        <v>0</v>
      </c>
      <c r="H365" s="9" t="s">
        <v>4942</v>
      </c>
      <c r="I365" s="59">
        <v>384</v>
      </c>
      <c r="J365" s="9">
        <v>0</v>
      </c>
      <c r="K365" s="12" t="s">
        <v>5144</v>
      </c>
    </row>
    <row r="366" spans="1:11" ht="174">
      <c r="A366" s="14">
        <v>377</v>
      </c>
      <c r="B366" s="9">
        <v>4</v>
      </c>
      <c r="C366" s="14" t="s">
        <v>1016</v>
      </c>
      <c r="D366" s="13" t="s">
        <v>1017</v>
      </c>
      <c r="E366" s="9">
        <v>0</v>
      </c>
      <c r="F366" s="9">
        <v>0</v>
      </c>
      <c r="G366" s="9">
        <v>0</v>
      </c>
      <c r="H366" s="9" t="s">
        <v>4942</v>
      </c>
      <c r="I366" s="59">
        <v>202</v>
      </c>
      <c r="J366" s="9">
        <v>0</v>
      </c>
    </row>
    <row r="367" spans="1:11" ht="101.5">
      <c r="A367" s="14">
        <v>378</v>
      </c>
      <c r="B367" s="9">
        <v>2</v>
      </c>
      <c r="C367" s="14" t="s">
        <v>1010</v>
      </c>
      <c r="D367" s="13" t="s">
        <v>1019</v>
      </c>
      <c r="E367" s="9">
        <v>0</v>
      </c>
      <c r="F367" s="9">
        <v>0</v>
      </c>
      <c r="G367" s="9">
        <v>0</v>
      </c>
      <c r="H367" s="9" t="s">
        <v>4942</v>
      </c>
      <c r="I367" s="59">
        <v>4</v>
      </c>
      <c r="J367" s="9">
        <v>0</v>
      </c>
    </row>
    <row r="368" spans="1:11" ht="232">
      <c r="A368" s="14">
        <v>379</v>
      </c>
      <c r="B368" s="9">
        <v>3</v>
      </c>
      <c r="C368" s="14" t="s">
        <v>1020</v>
      </c>
      <c r="D368" s="13" t="s">
        <v>1021</v>
      </c>
      <c r="E368" s="9">
        <v>0</v>
      </c>
      <c r="F368" s="9">
        <v>0</v>
      </c>
      <c r="G368" s="9">
        <v>0</v>
      </c>
      <c r="H368" s="9" t="s">
        <v>4942</v>
      </c>
      <c r="I368" s="59">
        <v>16</v>
      </c>
      <c r="J368" s="9">
        <v>0</v>
      </c>
    </row>
    <row r="369" spans="1:12" ht="203">
      <c r="A369" s="14">
        <v>380</v>
      </c>
      <c r="B369" s="9">
        <v>5</v>
      </c>
      <c r="C369" s="14" t="s">
        <v>1023</v>
      </c>
      <c r="D369" s="13" t="s">
        <v>1024</v>
      </c>
      <c r="E369" s="9">
        <v>4</v>
      </c>
      <c r="F369" s="9">
        <v>0</v>
      </c>
      <c r="G369" s="9">
        <v>0</v>
      </c>
      <c r="K369" s="12" t="s">
        <v>5145</v>
      </c>
      <c r="L369" s="12" t="s">
        <v>1197</v>
      </c>
    </row>
    <row r="370" spans="1:12" ht="101.5">
      <c r="A370" s="14">
        <v>381</v>
      </c>
      <c r="B370" s="9">
        <v>3</v>
      </c>
      <c r="C370" s="14" t="s">
        <v>224</v>
      </c>
      <c r="D370" s="13" t="s">
        <v>1026</v>
      </c>
      <c r="E370" s="9">
        <v>0</v>
      </c>
      <c r="F370" s="9">
        <v>0</v>
      </c>
      <c r="G370" s="9">
        <v>0</v>
      </c>
      <c r="H370" s="9" t="s">
        <v>4942</v>
      </c>
      <c r="I370" s="59">
        <v>20010</v>
      </c>
      <c r="J370" s="9">
        <v>0</v>
      </c>
    </row>
    <row r="371" spans="1:12" ht="159.5">
      <c r="A371" s="14">
        <v>382</v>
      </c>
      <c r="B371" s="9">
        <v>5</v>
      </c>
      <c r="C371" s="14" t="s">
        <v>1028</v>
      </c>
      <c r="D371" s="13" t="s">
        <v>1029</v>
      </c>
      <c r="E371" s="9">
        <v>1</v>
      </c>
      <c r="F371" s="9">
        <v>0</v>
      </c>
      <c r="K371" s="12" t="s">
        <v>5146</v>
      </c>
    </row>
    <row r="372" spans="1:12" ht="72.5">
      <c r="A372" s="14">
        <v>383</v>
      </c>
      <c r="B372" s="9">
        <v>2</v>
      </c>
      <c r="C372" s="14" t="s">
        <v>231</v>
      </c>
      <c r="D372" s="13" t="s">
        <v>1031</v>
      </c>
      <c r="E372" s="9">
        <v>0</v>
      </c>
      <c r="F372" s="9">
        <v>0</v>
      </c>
      <c r="G372" s="9">
        <v>0</v>
      </c>
      <c r="H372" s="9" t="s">
        <v>4942</v>
      </c>
      <c r="I372" s="59">
        <v>300</v>
      </c>
      <c r="J372" s="9">
        <v>0</v>
      </c>
      <c r="K372" s="12" t="s">
        <v>5147</v>
      </c>
    </row>
    <row r="373" spans="1:12" ht="145">
      <c r="A373" s="14">
        <v>384</v>
      </c>
      <c r="B373" s="9">
        <v>4</v>
      </c>
      <c r="C373" s="14" t="s">
        <v>1033</v>
      </c>
      <c r="D373" s="13" t="s">
        <v>1034</v>
      </c>
      <c r="E373" s="9">
        <v>0</v>
      </c>
      <c r="F373" s="9">
        <v>0</v>
      </c>
      <c r="K373" s="12" t="s">
        <v>5148</v>
      </c>
    </row>
    <row r="374" spans="1:12" ht="217.5">
      <c r="A374" s="14">
        <v>385</v>
      </c>
      <c r="B374" s="9">
        <v>5</v>
      </c>
      <c r="C374" s="14" t="s">
        <v>1036</v>
      </c>
      <c r="D374" s="13" t="s">
        <v>1037</v>
      </c>
      <c r="E374" s="9">
        <v>0</v>
      </c>
      <c r="F374" s="9">
        <v>0</v>
      </c>
      <c r="K374" s="12" t="s">
        <v>5149</v>
      </c>
    </row>
    <row r="375" spans="1:12" ht="87">
      <c r="A375" s="14">
        <v>386</v>
      </c>
      <c r="B375" s="9">
        <v>2</v>
      </c>
      <c r="C375" s="14" t="s">
        <v>932</v>
      </c>
      <c r="D375" s="13" t="s">
        <v>1039</v>
      </c>
      <c r="E375" s="9">
        <v>0</v>
      </c>
      <c r="F375" s="9">
        <v>0</v>
      </c>
    </row>
    <row r="376" spans="1:12" ht="130.5">
      <c r="A376" s="14">
        <v>387</v>
      </c>
      <c r="B376" s="9">
        <v>3</v>
      </c>
      <c r="C376" s="14" t="s">
        <v>1041</v>
      </c>
      <c r="D376" s="13" t="s">
        <v>1042</v>
      </c>
      <c r="E376" s="9">
        <v>0</v>
      </c>
      <c r="F376" s="9">
        <v>0</v>
      </c>
    </row>
    <row r="377" spans="1:12" ht="159.5">
      <c r="A377" s="14">
        <v>388</v>
      </c>
      <c r="B377" s="9">
        <v>4</v>
      </c>
      <c r="C377" s="14" t="s">
        <v>1044</v>
      </c>
      <c r="D377" s="13" t="s">
        <v>1045</v>
      </c>
      <c r="E377" s="9">
        <v>0</v>
      </c>
      <c r="F377" s="9">
        <v>0</v>
      </c>
      <c r="G377" s="9">
        <v>0</v>
      </c>
      <c r="K377" s="12" t="s">
        <v>5150</v>
      </c>
    </row>
    <row r="378" spans="1:12" ht="58">
      <c r="A378" s="14">
        <v>389</v>
      </c>
      <c r="B378" s="9">
        <v>2</v>
      </c>
      <c r="C378" s="14" t="s">
        <v>1047</v>
      </c>
      <c r="D378" s="13" t="s">
        <v>1048</v>
      </c>
      <c r="E378" s="9">
        <v>0</v>
      </c>
      <c r="F378" s="9">
        <v>0</v>
      </c>
      <c r="G378" s="9">
        <v>0</v>
      </c>
      <c r="I378" s="59">
        <v>0</v>
      </c>
      <c r="J378" s="9">
        <v>0</v>
      </c>
      <c r="K378" s="12" t="s">
        <v>5151</v>
      </c>
    </row>
    <row r="379" spans="1:12" ht="58">
      <c r="A379" s="14">
        <v>390</v>
      </c>
      <c r="B379" s="9">
        <v>2</v>
      </c>
      <c r="C379" s="14" t="s">
        <v>1050</v>
      </c>
      <c r="D379" s="13" t="s">
        <v>1051</v>
      </c>
      <c r="E379" s="9">
        <v>0</v>
      </c>
      <c r="F379" s="9">
        <v>0</v>
      </c>
    </row>
    <row r="380" spans="1:12" ht="58">
      <c r="A380" s="14">
        <v>391</v>
      </c>
      <c r="B380" s="9">
        <v>2</v>
      </c>
      <c r="C380" s="14" t="s">
        <v>1053</v>
      </c>
      <c r="D380" s="13" t="s">
        <v>1054</v>
      </c>
      <c r="E380" s="9">
        <v>0</v>
      </c>
      <c r="F380" s="9">
        <v>0</v>
      </c>
    </row>
    <row r="381" spans="1:12" ht="58">
      <c r="A381" s="14">
        <v>392</v>
      </c>
      <c r="B381" s="9">
        <v>2</v>
      </c>
      <c r="C381" s="14" t="s">
        <v>900</v>
      </c>
      <c r="D381" s="13" t="s">
        <v>1056</v>
      </c>
      <c r="E381" s="9">
        <v>1</v>
      </c>
      <c r="F381" s="9">
        <v>0</v>
      </c>
      <c r="G381" s="9">
        <v>0</v>
      </c>
      <c r="J381" s="9">
        <v>0</v>
      </c>
    </row>
    <row r="382" spans="1:12" ht="87">
      <c r="A382" s="14">
        <v>393</v>
      </c>
      <c r="B382" s="9">
        <v>2</v>
      </c>
      <c r="C382" s="14" t="s">
        <v>1058</v>
      </c>
      <c r="D382" s="13" t="s">
        <v>1059</v>
      </c>
      <c r="E382" s="9">
        <v>0</v>
      </c>
      <c r="F382" s="9">
        <v>0</v>
      </c>
      <c r="G382" s="9">
        <v>0</v>
      </c>
      <c r="K382" s="12" t="s">
        <v>5152</v>
      </c>
    </row>
    <row r="383" spans="1:12" ht="43.5">
      <c r="A383" s="14">
        <v>394</v>
      </c>
      <c r="B383" s="9">
        <v>2</v>
      </c>
      <c r="C383" s="14" t="s">
        <v>1062</v>
      </c>
      <c r="D383" s="13" t="s">
        <v>1063</v>
      </c>
      <c r="E383" s="9">
        <v>0</v>
      </c>
      <c r="F383" s="9">
        <v>0</v>
      </c>
      <c r="G383" s="9">
        <v>0</v>
      </c>
      <c r="J383" s="9">
        <v>0</v>
      </c>
    </row>
    <row r="384" spans="1:12" ht="29">
      <c r="A384" s="14">
        <v>396</v>
      </c>
      <c r="B384" s="9">
        <v>2</v>
      </c>
      <c r="C384" s="14" t="s">
        <v>1065</v>
      </c>
      <c r="D384" s="13" t="s">
        <v>1066</v>
      </c>
      <c r="E384" s="9">
        <v>0</v>
      </c>
      <c r="F384" s="9">
        <v>0</v>
      </c>
      <c r="K384" s="12" t="s">
        <v>5153</v>
      </c>
    </row>
    <row r="385" spans="1:11" ht="72.5">
      <c r="A385" s="14">
        <v>397</v>
      </c>
      <c r="B385" s="9">
        <v>2</v>
      </c>
      <c r="C385" s="14" t="s">
        <v>1067</v>
      </c>
      <c r="D385" s="13" t="s">
        <v>1068</v>
      </c>
      <c r="E385" s="9">
        <v>0</v>
      </c>
      <c r="F385" s="9">
        <v>0</v>
      </c>
      <c r="G385" s="9">
        <v>0</v>
      </c>
      <c r="J385" s="9">
        <v>0</v>
      </c>
    </row>
    <row r="386" spans="1:11" ht="58">
      <c r="A386" s="14">
        <v>398</v>
      </c>
      <c r="B386" s="9">
        <v>2</v>
      </c>
      <c r="C386" s="14" t="s">
        <v>1070</v>
      </c>
      <c r="D386" s="13" t="s">
        <v>1071</v>
      </c>
      <c r="E386" s="9">
        <v>0</v>
      </c>
      <c r="F386" s="9">
        <v>0</v>
      </c>
      <c r="G386" s="9">
        <v>0</v>
      </c>
      <c r="J386" s="9">
        <v>0</v>
      </c>
      <c r="K386" s="12" t="s">
        <v>5154</v>
      </c>
    </row>
    <row r="387" spans="1:11" ht="72.5">
      <c r="A387" s="14">
        <v>399</v>
      </c>
      <c r="B387" s="9">
        <v>3</v>
      </c>
      <c r="C387" s="14" t="s">
        <v>1073</v>
      </c>
      <c r="D387" s="13" t="s">
        <v>1074</v>
      </c>
      <c r="E387" s="9">
        <v>0</v>
      </c>
      <c r="F387" s="9">
        <v>0</v>
      </c>
      <c r="G387" s="9">
        <v>0</v>
      </c>
      <c r="K387" s="12" t="s">
        <v>5155</v>
      </c>
    </row>
    <row r="388" spans="1:11" ht="72.5">
      <c r="A388" s="14">
        <v>400</v>
      </c>
      <c r="B388" s="9">
        <v>3</v>
      </c>
      <c r="C388" s="14" t="s">
        <v>802</v>
      </c>
      <c r="D388" s="13" t="s">
        <v>1076</v>
      </c>
      <c r="E388" s="9">
        <v>0</v>
      </c>
      <c r="F388" s="9">
        <v>0</v>
      </c>
    </row>
    <row r="389" spans="1:11" ht="101.5">
      <c r="A389" s="14">
        <v>401</v>
      </c>
      <c r="B389" s="9">
        <v>3</v>
      </c>
      <c r="C389" s="14" t="s">
        <v>1065</v>
      </c>
      <c r="D389" s="13" t="s">
        <v>1078</v>
      </c>
      <c r="E389" s="9">
        <v>0</v>
      </c>
      <c r="F389" s="9">
        <v>0</v>
      </c>
    </row>
    <row r="390" spans="1:11" ht="72.5">
      <c r="A390" s="14">
        <v>402</v>
      </c>
      <c r="B390" s="9">
        <v>2</v>
      </c>
      <c r="C390" s="14" t="s">
        <v>1081</v>
      </c>
      <c r="D390" s="13" t="s">
        <v>1082</v>
      </c>
      <c r="E390" s="9">
        <v>0</v>
      </c>
      <c r="F390" s="9">
        <v>0</v>
      </c>
      <c r="G390" s="9">
        <v>0</v>
      </c>
      <c r="K390" s="12" t="s">
        <v>5156</v>
      </c>
    </row>
    <row r="391" spans="1:11" ht="58">
      <c r="A391" s="14">
        <v>403</v>
      </c>
      <c r="B391" s="9">
        <v>2</v>
      </c>
      <c r="C391" s="14" t="s">
        <v>1084</v>
      </c>
      <c r="D391" s="13" t="s">
        <v>1085</v>
      </c>
      <c r="E391" s="9">
        <v>0</v>
      </c>
      <c r="F391" s="9">
        <v>0</v>
      </c>
      <c r="K391" s="12" t="s">
        <v>5157</v>
      </c>
    </row>
    <row r="392" spans="1:11" ht="72.5">
      <c r="A392" s="14">
        <v>404</v>
      </c>
      <c r="B392" s="9">
        <v>2</v>
      </c>
      <c r="C392" s="14" t="s">
        <v>1087</v>
      </c>
      <c r="D392" s="13" t="s">
        <v>1088</v>
      </c>
      <c r="E392" s="9">
        <v>0</v>
      </c>
      <c r="F392" s="9">
        <v>0</v>
      </c>
      <c r="K392" s="12" t="s">
        <v>5158</v>
      </c>
    </row>
    <row r="393" spans="1:11" ht="101.5">
      <c r="A393" s="14">
        <v>405</v>
      </c>
      <c r="B393" s="9">
        <v>2</v>
      </c>
      <c r="C393" s="14" t="s">
        <v>1090</v>
      </c>
      <c r="D393" s="13" t="s">
        <v>1091</v>
      </c>
      <c r="E393" s="9">
        <v>0</v>
      </c>
      <c r="F393" s="9">
        <v>0</v>
      </c>
      <c r="K393" s="12" t="s">
        <v>5159</v>
      </c>
    </row>
    <row r="394" spans="1:11" ht="43.5">
      <c r="A394" s="14">
        <v>406</v>
      </c>
      <c r="B394" s="9">
        <v>2</v>
      </c>
      <c r="C394" s="14" t="s">
        <v>1093</v>
      </c>
      <c r="D394" s="13" t="s">
        <v>1094</v>
      </c>
      <c r="E394" s="9">
        <v>0</v>
      </c>
      <c r="F394" s="9">
        <v>0</v>
      </c>
    </row>
    <row r="395" spans="1:11" ht="43.5">
      <c r="A395" s="14">
        <v>407</v>
      </c>
      <c r="B395" s="9">
        <v>2</v>
      </c>
      <c r="C395" s="14" t="s">
        <v>1093</v>
      </c>
      <c r="D395" s="13" t="s">
        <v>1096</v>
      </c>
      <c r="E395" s="9">
        <v>0</v>
      </c>
      <c r="F395" s="9">
        <v>0</v>
      </c>
    </row>
    <row r="396" spans="1:11" ht="130.5">
      <c r="A396" s="14">
        <v>409</v>
      </c>
      <c r="B396" s="9">
        <v>2</v>
      </c>
      <c r="C396" s="14" t="s">
        <v>1098</v>
      </c>
      <c r="D396" s="13" t="s">
        <v>1099</v>
      </c>
      <c r="E396" s="9">
        <v>0</v>
      </c>
      <c r="F396" s="9">
        <v>0</v>
      </c>
      <c r="H396" s="9" t="s">
        <v>5160</v>
      </c>
      <c r="I396" s="59">
        <v>100000</v>
      </c>
    </row>
    <row r="397" spans="1:11" ht="43.5">
      <c r="A397" s="14">
        <v>410</v>
      </c>
      <c r="B397" s="9">
        <v>3</v>
      </c>
      <c r="C397" s="14" t="s">
        <v>1101</v>
      </c>
      <c r="D397" s="13" t="s">
        <v>1102</v>
      </c>
      <c r="E397" s="9">
        <v>0</v>
      </c>
      <c r="F397" s="9">
        <v>0</v>
      </c>
      <c r="K397" s="12" t="s">
        <v>5161</v>
      </c>
    </row>
    <row r="398" spans="1:11" ht="58">
      <c r="A398" s="14">
        <v>411</v>
      </c>
      <c r="B398" s="9">
        <v>2</v>
      </c>
      <c r="C398" s="14" t="s">
        <v>1104</v>
      </c>
      <c r="D398" s="13" t="s">
        <v>1105</v>
      </c>
      <c r="E398" s="9">
        <v>0</v>
      </c>
      <c r="F398" s="9">
        <v>0</v>
      </c>
      <c r="K398" s="12" t="s">
        <v>5162</v>
      </c>
    </row>
    <row r="399" spans="1:11" ht="29">
      <c r="A399" s="14">
        <v>412</v>
      </c>
      <c r="B399" s="9">
        <v>2</v>
      </c>
      <c r="C399" s="14" t="s">
        <v>1108</v>
      </c>
      <c r="D399" s="13" t="s">
        <v>1109</v>
      </c>
      <c r="E399" s="9">
        <v>0</v>
      </c>
      <c r="F399" s="9">
        <v>0</v>
      </c>
    </row>
    <row r="400" spans="1:11" ht="43.5">
      <c r="A400" s="14">
        <v>413</v>
      </c>
      <c r="B400" s="9">
        <v>2</v>
      </c>
      <c r="C400" s="14" t="s">
        <v>1111</v>
      </c>
      <c r="D400" s="13" t="s">
        <v>1112</v>
      </c>
      <c r="E400" s="9">
        <v>0</v>
      </c>
      <c r="F400" s="9">
        <v>0</v>
      </c>
    </row>
    <row r="401" spans="1:12" ht="159.5">
      <c r="A401" s="14">
        <v>414</v>
      </c>
      <c r="B401" s="9">
        <v>3</v>
      </c>
      <c r="C401" s="14" t="s">
        <v>1113</v>
      </c>
      <c r="D401" s="13" t="s">
        <v>1114</v>
      </c>
      <c r="E401" s="9">
        <v>1</v>
      </c>
      <c r="F401" s="9">
        <v>0</v>
      </c>
      <c r="H401" s="9" t="s">
        <v>4962</v>
      </c>
      <c r="I401" s="59">
        <v>100000</v>
      </c>
      <c r="K401" s="12" t="s">
        <v>5163</v>
      </c>
    </row>
    <row r="402" spans="1:12">
      <c r="A402" s="14">
        <v>415</v>
      </c>
      <c r="B402" s="9">
        <v>2</v>
      </c>
      <c r="C402" s="14" t="s">
        <v>1115</v>
      </c>
      <c r="D402" s="13" t="s">
        <v>1116</v>
      </c>
      <c r="E402" s="9">
        <v>0</v>
      </c>
      <c r="F402" s="9">
        <v>0</v>
      </c>
    </row>
    <row r="403" spans="1:12" ht="116">
      <c r="A403" s="14">
        <v>416</v>
      </c>
      <c r="B403" s="9">
        <v>3</v>
      </c>
      <c r="C403" s="14" t="s">
        <v>1117</v>
      </c>
      <c r="D403" s="12" t="s">
        <v>1118</v>
      </c>
      <c r="E403" s="9">
        <v>0</v>
      </c>
      <c r="F403" s="9">
        <v>0</v>
      </c>
      <c r="G403" s="9">
        <v>0</v>
      </c>
      <c r="H403" s="9" t="s">
        <v>4942</v>
      </c>
      <c r="I403" s="59">
        <v>45900</v>
      </c>
      <c r="J403" s="9">
        <v>0</v>
      </c>
    </row>
    <row r="404" spans="1:12" ht="43.5">
      <c r="A404" s="14">
        <v>417</v>
      </c>
      <c r="B404" s="25">
        <v>2</v>
      </c>
      <c r="C404" s="14" t="s">
        <v>1120</v>
      </c>
      <c r="D404" s="12" t="s">
        <v>1121</v>
      </c>
      <c r="E404" s="9">
        <v>0</v>
      </c>
      <c r="F404" s="9">
        <v>0</v>
      </c>
      <c r="H404" s="9" t="s">
        <v>4942</v>
      </c>
      <c r="I404" s="59">
        <v>100000</v>
      </c>
      <c r="K404" s="12" t="s">
        <v>5164</v>
      </c>
    </row>
    <row r="405" spans="1:12" ht="58">
      <c r="A405" s="14">
        <v>418</v>
      </c>
      <c r="B405" s="9">
        <v>3</v>
      </c>
      <c r="C405" s="14" t="s">
        <v>1122</v>
      </c>
      <c r="D405" s="29" t="s">
        <v>1123</v>
      </c>
      <c r="E405" s="9">
        <v>0</v>
      </c>
      <c r="F405" s="9">
        <v>0</v>
      </c>
      <c r="G405" s="9">
        <v>0</v>
      </c>
      <c r="J405" s="9">
        <v>0</v>
      </c>
    </row>
    <row r="406" spans="1:12" ht="58">
      <c r="A406" s="14">
        <v>419</v>
      </c>
      <c r="B406" s="9">
        <v>2</v>
      </c>
      <c r="C406" s="14" t="s">
        <v>1125</v>
      </c>
      <c r="D406" s="29" t="s">
        <v>1126</v>
      </c>
      <c r="E406" s="9">
        <v>0</v>
      </c>
      <c r="F406" s="9">
        <v>1</v>
      </c>
      <c r="G406" s="9">
        <v>0</v>
      </c>
      <c r="J406" s="9">
        <v>0</v>
      </c>
    </row>
    <row r="407" spans="1:12" ht="130.5">
      <c r="A407" s="14">
        <v>420</v>
      </c>
      <c r="B407" s="9">
        <v>2</v>
      </c>
      <c r="C407" s="14" t="s">
        <v>1127</v>
      </c>
      <c r="D407" s="13" t="s">
        <v>1128</v>
      </c>
      <c r="E407" s="9">
        <v>2</v>
      </c>
      <c r="F407" s="9">
        <v>1</v>
      </c>
      <c r="H407" s="9" t="s">
        <v>5130</v>
      </c>
      <c r="I407" s="59">
        <v>250000</v>
      </c>
    </row>
    <row r="408" spans="1:12" ht="101.5">
      <c r="A408" s="14">
        <v>421</v>
      </c>
      <c r="B408" s="9">
        <v>2</v>
      </c>
      <c r="C408" s="14" t="s">
        <v>1129</v>
      </c>
      <c r="D408" s="13" t="s">
        <v>1130</v>
      </c>
      <c r="E408" s="9">
        <v>1</v>
      </c>
      <c r="F408" s="9">
        <v>0</v>
      </c>
      <c r="K408" s="12" t="s">
        <v>5165</v>
      </c>
    </row>
    <row r="409" spans="1:12" ht="116">
      <c r="A409" s="14">
        <v>422</v>
      </c>
      <c r="B409" s="9">
        <v>3</v>
      </c>
      <c r="C409" s="14" t="s">
        <v>1131</v>
      </c>
      <c r="D409" s="29" t="s">
        <v>1132</v>
      </c>
      <c r="E409" s="9">
        <v>0</v>
      </c>
      <c r="F409" s="9">
        <v>0</v>
      </c>
      <c r="G409" s="9">
        <v>0</v>
      </c>
      <c r="H409" s="9" t="s">
        <v>4942</v>
      </c>
      <c r="I409" s="59">
        <v>400</v>
      </c>
      <c r="J409" s="9">
        <v>0</v>
      </c>
    </row>
    <row r="410" spans="1:12" ht="58">
      <c r="A410" s="14">
        <v>423</v>
      </c>
      <c r="B410" s="9">
        <v>3</v>
      </c>
      <c r="C410" s="14" t="s">
        <v>1134</v>
      </c>
      <c r="D410" s="13" t="s">
        <v>1135</v>
      </c>
      <c r="E410" s="9">
        <v>0</v>
      </c>
      <c r="F410" s="9">
        <v>0</v>
      </c>
      <c r="G410" s="9">
        <v>0</v>
      </c>
      <c r="H410" s="9" t="s">
        <v>4942</v>
      </c>
      <c r="I410" s="59">
        <v>15</v>
      </c>
      <c r="J410" s="9">
        <v>0</v>
      </c>
    </row>
    <row r="411" spans="1:12" ht="101.5">
      <c r="A411" s="14">
        <v>424</v>
      </c>
      <c r="B411" s="9">
        <v>3</v>
      </c>
      <c r="C411" s="14" t="s">
        <v>1137</v>
      </c>
      <c r="D411" s="13" t="s">
        <v>1138</v>
      </c>
      <c r="E411" s="9">
        <v>0</v>
      </c>
      <c r="F411" s="9">
        <v>0</v>
      </c>
      <c r="G411" s="9">
        <v>0</v>
      </c>
      <c r="H411" s="9" t="s">
        <v>4942</v>
      </c>
      <c r="I411" s="59">
        <v>900</v>
      </c>
      <c r="J411" s="9">
        <v>0</v>
      </c>
      <c r="K411" s="12" t="s">
        <v>5166</v>
      </c>
    </row>
    <row r="412" spans="1:12" ht="188.5">
      <c r="A412" s="14">
        <v>425</v>
      </c>
      <c r="B412" s="9">
        <v>3</v>
      </c>
      <c r="C412" s="14" t="s">
        <v>1137</v>
      </c>
      <c r="D412" s="13" t="s">
        <v>1140</v>
      </c>
      <c r="E412" s="9">
        <v>0</v>
      </c>
      <c r="F412" s="9">
        <v>0</v>
      </c>
      <c r="G412" s="9">
        <v>0</v>
      </c>
      <c r="H412" s="9" t="s">
        <v>4942</v>
      </c>
      <c r="I412" s="59">
        <v>43</v>
      </c>
      <c r="J412" s="9">
        <v>0</v>
      </c>
      <c r="K412" s="12" t="s">
        <v>5167</v>
      </c>
    </row>
    <row r="413" spans="1:12" ht="72.5">
      <c r="A413" s="14">
        <v>426</v>
      </c>
      <c r="B413" s="9">
        <v>2</v>
      </c>
      <c r="C413" s="14" t="s">
        <v>1142</v>
      </c>
      <c r="D413" s="13" t="s">
        <v>1143</v>
      </c>
      <c r="E413" s="9">
        <v>0</v>
      </c>
      <c r="F413" s="9">
        <v>0</v>
      </c>
      <c r="G413" s="9">
        <v>0</v>
      </c>
    </row>
    <row r="414" spans="1:12" ht="72.5">
      <c r="A414" s="14">
        <v>427</v>
      </c>
      <c r="B414" s="9">
        <v>2</v>
      </c>
      <c r="C414" s="18" t="s">
        <v>1145</v>
      </c>
      <c r="D414" s="13" t="s">
        <v>1146</v>
      </c>
      <c r="E414" s="9">
        <v>1</v>
      </c>
      <c r="F414" s="9">
        <v>0</v>
      </c>
    </row>
    <row r="415" spans="1:12" ht="58">
      <c r="A415" s="14">
        <v>428</v>
      </c>
      <c r="B415" s="9">
        <v>3</v>
      </c>
      <c r="C415" s="14" t="s">
        <v>1147</v>
      </c>
      <c r="D415" s="13" t="s">
        <v>1148</v>
      </c>
      <c r="E415" s="9">
        <v>0</v>
      </c>
      <c r="F415" s="9">
        <v>0</v>
      </c>
      <c r="G415" s="9">
        <v>0</v>
      </c>
      <c r="I415" s="59" t="s">
        <v>4288</v>
      </c>
      <c r="J415" s="9">
        <v>0</v>
      </c>
      <c r="K415" s="12" t="s">
        <v>5168</v>
      </c>
    </row>
    <row r="416" spans="1:12" ht="246.5">
      <c r="A416" s="14">
        <v>429</v>
      </c>
      <c r="B416" s="9">
        <v>4</v>
      </c>
      <c r="C416" s="14" t="s">
        <v>1150</v>
      </c>
      <c r="D416" s="13" t="s">
        <v>1151</v>
      </c>
      <c r="E416" s="9">
        <v>1</v>
      </c>
      <c r="F416" s="9">
        <v>0</v>
      </c>
      <c r="K416" s="12" t="s">
        <v>5169</v>
      </c>
      <c r="L416" s="12" t="s">
        <v>5170</v>
      </c>
    </row>
    <row r="417" spans="1:11" ht="72.5">
      <c r="A417" s="14">
        <v>430</v>
      </c>
      <c r="B417" s="9">
        <v>2</v>
      </c>
      <c r="C417" s="14" t="s">
        <v>1153</v>
      </c>
      <c r="D417" s="13" t="s">
        <v>1154</v>
      </c>
      <c r="E417" s="9">
        <v>0</v>
      </c>
      <c r="F417" s="9">
        <v>0</v>
      </c>
    </row>
    <row r="418" spans="1:11" ht="130.5">
      <c r="A418" s="14">
        <v>431</v>
      </c>
      <c r="B418" s="9">
        <v>3</v>
      </c>
      <c r="C418" s="14" t="s">
        <v>1156</v>
      </c>
      <c r="D418" s="13" t="s">
        <v>1157</v>
      </c>
      <c r="E418" s="9">
        <v>0</v>
      </c>
      <c r="F418" s="9">
        <v>0</v>
      </c>
      <c r="G418" s="9">
        <v>0</v>
      </c>
    </row>
    <row r="419" spans="1:11" ht="116">
      <c r="A419" s="14">
        <v>432</v>
      </c>
      <c r="B419" s="9">
        <v>3</v>
      </c>
      <c r="C419" s="14" t="s">
        <v>1156</v>
      </c>
      <c r="D419" s="13" t="s">
        <v>1160</v>
      </c>
      <c r="E419" s="9">
        <v>0</v>
      </c>
      <c r="F419" s="9">
        <v>0</v>
      </c>
      <c r="K419" s="12" t="s">
        <v>5168</v>
      </c>
    </row>
    <row r="420" spans="1:11" ht="87">
      <c r="A420" s="14">
        <v>433</v>
      </c>
      <c r="B420" s="9">
        <v>2</v>
      </c>
      <c r="C420" s="14" t="s">
        <v>1162</v>
      </c>
      <c r="D420" s="13" t="s">
        <v>1163</v>
      </c>
      <c r="E420" s="9">
        <v>0</v>
      </c>
      <c r="F420" s="9">
        <v>0</v>
      </c>
      <c r="G420" s="9">
        <v>0</v>
      </c>
      <c r="I420" s="59">
        <v>0</v>
      </c>
      <c r="J420" s="9">
        <v>0</v>
      </c>
    </row>
    <row r="421" spans="1:11" ht="87">
      <c r="A421" s="14">
        <v>434</v>
      </c>
      <c r="B421" s="9">
        <v>2</v>
      </c>
      <c r="C421" s="14" t="s">
        <v>1165</v>
      </c>
      <c r="D421" s="13" t="s">
        <v>1166</v>
      </c>
      <c r="E421" s="9">
        <v>0</v>
      </c>
      <c r="F421" s="9">
        <v>0</v>
      </c>
      <c r="G421" s="9">
        <v>0</v>
      </c>
      <c r="I421" s="59">
        <v>0</v>
      </c>
      <c r="J421" s="9">
        <v>0</v>
      </c>
    </row>
    <row r="422" spans="1:11" ht="101.5">
      <c r="A422" s="14">
        <v>435</v>
      </c>
      <c r="B422" s="9">
        <v>3</v>
      </c>
      <c r="C422" s="14" t="s">
        <v>1168</v>
      </c>
      <c r="D422" s="13" t="s">
        <v>1169</v>
      </c>
      <c r="E422" s="9">
        <v>0</v>
      </c>
      <c r="F422" s="9">
        <v>0</v>
      </c>
      <c r="G422" s="9">
        <v>0</v>
      </c>
    </row>
    <row r="423" spans="1:11" ht="72.5">
      <c r="A423" s="14">
        <v>436</v>
      </c>
      <c r="B423" s="9">
        <v>2</v>
      </c>
      <c r="C423" s="14" t="s">
        <v>1171</v>
      </c>
      <c r="D423" s="13" t="s">
        <v>1172</v>
      </c>
      <c r="E423" s="9">
        <v>0</v>
      </c>
      <c r="F423" s="9">
        <v>0</v>
      </c>
      <c r="G423" s="9">
        <v>0</v>
      </c>
      <c r="J423" s="9">
        <v>0</v>
      </c>
    </row>
    <row r="424" spans="1:11" ht="58">
      <c r="A424" s="14">
        <v>437</v>
      </c>
      <c r="B424" s="9">
        <v>2</v>
      </c>
      <c r="C424" s="14" t="s">
        <v>1174</v>
      </c>
      <c r="D424" s="13" t="s">
        <v>1175</v>
      </c>
      <c r="E424" s="9">
        <v>0</v>
      </c>
      <c r="F424" s="9">
        <v>0</v>
      </c>
    </row>
    <row r="425" spans="1:11" ht="72.5">
      <c r="A425" s="14">
        <v>438</v>
      </c>
      <c r="B425" s="9">
        <v>2</v>
      </c>
      <c r="C425" s="14" t="s">
        <v>1177</v>
      </c>
      <c r="D425" s="13" t="s">
        <v>1178</v>
      </c>
      <c r="E425" s="9">
        <v>0</v>
      </c>
      <c r="F425" s="9">
        <v>0</v>
      </c>
      <c r="G425" s="9">
        <v>0</v>
      </c>
      <c r="J425" s="9">
        <v>0</v>
      </c>
      <c r="K425" s="12" t="s">
        <v>5171</v>
      </c>
    </row>
    <row r="426" spans="1:11" ht="130.5">
      <c r="A426" s="14">
        <v>439</v>
      </c>
      <c r="B426" s="9">
        <v>3</v>
      </c>
      <c r="C426" s="14" t="s">
        <v>1179</v>
      </c>
      <c r="D426" s="13" t="s">
        <v>1180</v>
      </c>
      <c r="E426" s="9">
        <v>0</v>
      </c>
      <c r="F426" s="9">
        <v>0</v>
      </c>
      <c r="G426" s="9">
        <v>0</v>
      </c>
      <c r="J426" s="9">
        <v>0</v>
      </c>
      <c r="K426" s="12" t="s">
        <v>5171</v>
      </c>
    </row>
    <row r="427" spans="1:11" ht="101.5">
      <c r="A427" s="14">
        <v>440</v>
      </c>
      <c r="B427" s="9">
        <v>3</v>
      </c>
      <c r="C427" s="14" t="s">
        <v>851</v>
      </c>
      <c r="D427" s="13" t="s">
        <v>1182</v>
      </c>
      <c r="E427" s="9">
        <v>0</v>
      </c>
      <c r="F427" s="9">
        <v>0</v>
      </c>
      <c r="G427" s="9">
        <v>0</v>
      </c>
      <c r="J427" s="9">
        <v>0</v>
      </c>
      <c r="K427" s="12" t="s">
        <v>5172</v>
      </c>
    </row>
    <row r="428" spans="1:11">
      <c r="A428" s="14">
        <v>441</v>
      </c>
      <c r="B428" s="9">
        <v>2</v>
      </c>
      <c r="C428" s="14" t="s">
        <v>1093</v>
      </c>
      <c r="D428" s="13" t="s">
        <v>1184</v>
      </c>
      <c r="E428" s="9">
        <v>0</v>
      </c>
      <c r="F428" s="9">
        <v>0</v>
      </c>
    </row>
    <row r="429" spans="1:11" ht="43.5">
      <c r="A429" s="14">
        <v>442</v>
      </c>
      <c r="B429" s="9">
        <v>2</v>
      </c>
      <c r="C429" s="14" t="s">
        <v>1093</v>
      </c>
      <c r="D429" s="13" t="s">
        <v>1185</v>
      </c>
      <c r="E429" s="9">
        <v>0</v>
      </c>
      <c r="F429" s="9">
        <v>0</v>
      </c>
    </row>
    <row r="430" spans="1:11">
      <c r="A430" s="14">
        <v>443</v>
      </c>
      <c r="B430" s="9">
        <v>2</v>
      </c>
      <c r="C430" s="14" t="s">
        <v>1093</v>
      </c>
      <c r="D430" s="13" t="s">
        <v>1187</v>
      </c>
      <c r="E430" s="9">
        <v>0</v>
      </c>
      <c r="F430" s="9">
        <v>0</v>
      </c>
    </row>
    <row r="431" spans="1:11" ht="29">
      <c r="A431" s="14">
        <v>444</v>
      </c>
      <c r="B431" s="9">
        <v>2</v>
      </c>
      <c r="C431" s="14" t="s">
        <v>1093</v>
      </c>
      <c r="D431" s="13" t="s">
        <v>1188</v>
      </c>
      <c r="E431" s="9">
        <v>0</v>
      </c>
      <c r="F431" s="9">
        <v>0</v>
      </c>
    </row>
    <row r="432" spans="1:11" ht="29">
      <c r="A432" s="14">
        <v>445</v>
      </c>
      <c r="B432" s="9">
        <v>2</v>
      </c>
      <c r="C432" s="14" t="s">
        <v>1093</v>
      </c>
      <c r="D432" s="13" t="s">
        <v>1189</v>
      </c>
      <c r="E432" s="9">
        <v>0</v>
      </c>
      <c r="F432" s="9">
        <v>0</v>
      </c>
    </row>
    <row r="433" spans="1:11">
      <c r="A433" s="14">
        <v>446</v>
      </c>
      <c r="B433" s="9">
        <v>2</v>
      </c>
      <c r="C433" s="14" t="s">
        <v>1093</v>
      </c>
      <c r="D433" s="13" t="s">
        <v>1190</v>
      </c>
      <c r="E433" s="9">
        <v>0</v>
      </c>
      <c r="F433" s="9">
        <v>0</v>
      </c>
    </row>
    <row r="434" spans="1:11" ht="29">
      <c r="A434" s="14">
        <v>447</v>
      </c>
      <c r="B434" s="9">
        <v>2</v>
      </c>
      <c r="C434" s="14" t="s">
        <v>1093</v>
      </c>
      <c r="D434" s="13" t="s">
        <v>1191</v>
      </c>
      <c r="E434" s="9">
        <v>0</v>
      </c>
      <c r="F434" s="9">
        <v>0</v>
      </c>
    </row>
    <row r="435" spans="1:11" ht="29">
      <c r="A435" s="14">
        <v>448</v>
      </c>
      <c r="B435" s="9">
        <v>2</v>
      </c>
      <c r="C435" s="14" t="s">
        <v>1093</v>
      </c>
      <c r="D435" s="13" t="s">
        <v>1192</v>
      </c>
      <c r="E435" s="9">
        <v>0</v>
      </c>
      <c r="F435" s="9">
        <v>0</v>
      </c>
    </row>
    <row r="436" spans="1:11" ht="29">
      <c r="A436" s="14">
        <v>449</v>
      </c>
      <c r="B436" s="9">
        <v>2</v>
      </c>
      <c r="C436" s="14" t="s">
        <v>1093</v>
      </c>
      <c r="D436" s="13" t="s">
        <v>1193</v>
      </c>
      <c r="E436" s="9">
        <v>0</v>
      </c>
      <c r="F436" s="9">
        <v>0</v>
      </c>
    </row>
    <row r="437" spans="1:11">
      <c r="A437" s="14">
        <v>450</v>
      </c>
      <c r="B437" s="9">
        <v>2</v>
      </c>
      <c r="C437" s="14" t="s">
        <v>1093</v>
      </c>
      <c r="D437" s="13" t="s">
        <v>1194</v>
      </c>
      <c r="E437" s="9">
        <v>0</v>
      </c>
      <c r="F437" s="9">
        <v>0</v>
      </c>
    </row>
    <row r="438" spans="1:11" ht="29">
      <c r="A438" s="14">
        <v>451</v>
      </c>
      <c r="B438" s="9">
        <v>2</v>
      </c>
      <c r="C438" s="14" t="s">
        <v>1093</v>
      </c>
      <c r="D438" s="13" t="s">
        <v>1195</v>
      </c>
      <c r="E438" s="9">
        <v>0</v>
      </c>
      <c r="F438" s="9">
        <v>0</v>
      </c>
    </row>
    <row r="439" spans="1:11">
      <c r="A439" s="14">
        <v>452</v>
      </c>
      <c r="B439" s="9">
        <v>2</v>
      </c>
      <c r="C439" s="14" t="s">
        <v>1093</v>
      </c>
      <c r="D439" s="13" t="s">
        <v>1196</v>
      </c>
      <c r="E439" s="9">
        <v>0</v>
      </c>
      <c r="F439" s="9">
        <v>0</v>
      </c>
    </row>
    <row r="440" spans="1:11">
      <c r="A440" s="14">
        <v>453</v>
      </c>
      <c r="B440" s="9">
        <v>2</v>
      </c>
      <c r="C440" s="14" t="s">
        <v>1093</v>
      </c>
      <c r="D440" s="13" t="s">
        <v>1198</v>
      </c>
      <c r="E440" s="9">
        <v>0</v>
      </c>
      <c r="F440" s="9">
        <v>0</v>
      </c>
    </row>
    <row r="441" spans="1:11" ht="72.5">
      <c r="A441" s="14">
        <v>454</v>
      </c>
      <c r="B441" s="9">
        <v>2</v>
      </c>
      <c r="C441" s="14" t="s">
        <v>1199</v>
      </c>
      <c r="D441" s="13" t="s">
        <v>8777</v>
      </c>
      <c r="E441" s="9">
        <v>0</v>
      </c>
      <c r="F441" s="9">
        <v>0</v>
      </c>
    </row>
    <row r="442" spans="1:11" ht="72.5">
      <c r="A442" s="14">
        <v>455</v>
      </c>
      <c r="B442" s="9">
        <v>2</v>
      </c>
      <c r="C442" s="14" t="s">
        <v>1200</v>
      </c>
      <c r="D442" s="13" t="s">
        <v>1201</v>
      </c>
      <c r="E442" s="9">
        <v>0</v>
      </c>
      <c r="F442" s="9">
        <v>0</v>
      </c>
      <c r="K442" s="12" t="s">
        <v>5173</v>
      </c>
    </row>
    <row r="443" spans="1:11" ht="87">
      <c r="A443" s="14">
        <v>456</v>
      </c>
      <c r="B443" s="9">
        <v>3</v>
      </c>
      <c r="C443" s="14" t="s">
        <v>1203</v>
      </c>
      <c r="D443" s="13" t="s">
        <v>1204</v>
      </c>
      <c r="E443" s="9">
        <v>0</v>
      </c>
      <c r="F443" s="9">
        <v>0</v>
      </c>
      <c r="G443" s="9">
        <v>0</v>
      </c>
      <c r="H443" s="9" t="s">
        <v>4942</v>
      </c>
      <c r="I443" s="59">
        <v>960</v>
      </c>
      <c r="J443" s="9">
        <v>0</v>
      </c>
      <c r="K443" s="12" t="s">
        <v>5174</v>
      </c>
    </row>
    <row r="444" spans="1:11" ht="87">
      <c r="A444" s="14">
        <v>457</v>
      </c>
      <c r="B444" s="9">
        <v>3</v>
      </c>
      <c r="C444" s="14" t="s">
        <v>1206</v>
      </c>
      <c r="D444" s="13" t="s">
        <v>1207</v>
      </c>
      <c r="E444" s="9">
        <v>0</v>
      </c>
      <c r="F444" s="9">
        <v>0</v>
      </c>
      <c r="G444" s="9">
        <v>0</v>
      </c>
      <c r="J444" s="9">
        <v>0</v>
      </c>
      <c r="K444" s="12" t="s">
        <v>5175</v>
      </c>
    </row>
    <row r="445" spans="1:11" ht="29">
      <c r="A445" s="14">
        <v>458</v>
      </c>
      <c r="B445" s="9">
        <v>2</v>
      </c>
      <c r="C445" s="14" t="s">
        <v>1093</v>
      </c>
      <c r="D445" s="13" t="s">
        <v>1209</v>
      </c>
      <c r="E445" s="9">
        <v>0</v>
      </c>
      <c r="F445" s="9">
        <v>0</v>
      </c>
    </row>
    <row r="446" spans="1:11" ht="101.5">
      <c r="A446" s="14">
        <v>459</v>
      </c>
      <c r="B446" s="9">
        <v>3</v>
      </c>
      <c r="C446" s="14" t="s">
        <v>1210</v>
      </c>
      <c r="D446" s="13" t="s">
        <v>1211</v>
      </c>
      <c r="E446" s="9">
        <v>0</v>
      </c>
      <c r="F446" s="9">
        <v>0</v>
      </c>
      <c r="G446" s="9">
        <v>0</v>
      </c>
      <c r="K446" s="12" t="s">
        <v>5176</v>
      </c>
    </row>
    <row r="447" spans="1:11" ht="174">
      <c r="A447" s="14">
        <v>460</v>
      </c>
      <c r="B447" s="9">
        <v>4</v>
      </c>
      <c r="C447" s="14" t="s">
        <v>1213</v>
      </c>
      <c r="D447" s="13" t="s">
        <v>1214</v>
      </c>
      <c r="E447" s="9">
        <v>0</v>
      </c>
      <c r="F447" s="9">
        <v>0</v>
      </c>
      <c r="G447" s="9">
        <v>0</v>
      </c>
      <c r="I447" s="59" t="s">
        <v>4970</v>
      </c>
    </row>
    <row r="448" spans="1:11" ht="116">
      <c r="A448" s="14">
        <v>461</v>
      </c>
      <c r="B448" s="9">
        <v>3</v>
      </c>
      <c r="C448" s="14" t="s">
        <v>1216</v>
      </c>
      <c r="D448" s="13" t="s">
        <v>1217</v>
      </c>
      <c r="E448" s="9">
        <v>0</v>
      </c>
      <c r="F448" s="9">
        <v>0</v>
      </c>
      <c r="K448" s="12" t="s">
        <v>5177</v>
      </c>
    </row>
    <row r="449" spans="1:11" ht="43.5">
      <c r="A449" s="14">
        <v>462</v>
      </c>
      <c r="B449" s="9">
        <v>2</v>
      </c>
      <c r="C449" s="14" t="s">
        <v>1093</v>
      </c>
      <c r="D449" s="13" t="s">
        <v>1218</v>
      </c>
      <c r="E449" s="9">
        <v>0</v>
      </c>
      <c r="F449" s="9">
        <v>0</v>
      </c>
      <c r="K449" s="12" t="s">
        <v>5178</v>
      </c>
    </row>
    <row r="450" spans="1:11" ht="145">
      <c r="A450" s="14">
        <v>463</v>
      </c>
      <c r="B450" s="9">
        <v>3</v>
      </c>
      <c r="C450" s="14" t="s">
        <v>1219</v>
      </c>
      <c r="D450" s="13" t="s">
        <v>8780</v>
      </c>
      <c r="E450" s="9">
        <v>0</v>
      </c>
      <c r="F450" s="9">
        <v>0</v>
      </c>
      <c r="K450" s="12" t="s">
        <v>5179</v>
      </c>
    </row>
    <row r="451" spans="1:11">
      <c r="A451" s="14">
        <v>464</v>
      </c>
      <c r="B451" s="9">
        <v>2</v>
      </c>
      <c r="C451" s="14" t="s">
        <v>1093</v>
      </c>
      <c r="D451" s="13" t="s">
        <v>1220</v>
      </c>
      <c r="E451" s="9">
        <v>0</v>
      </c>
      <c r="F451" s="9">
        <v>0</v>
      </c>
      <c r="K451" s="12" t="s">
        <v>5180</v>
      </c>
    </row>
    <row r="452" spans="1:11" ht="43.5">
      <c r="A452" s="14">
        <v>465</v>
      </c>
      <c r="B452" s="9">
        <v>2</v>
      </c>
      <c r="C452" s="14" t="s">
        <v>1093</v>
      </c>
      <c r="D452" s="13" t="s">
        <v>1221</v>
      </c>
      <c r="E452" s="9">
        <v>0</v>
      </c>
      <c r="F452" s="9">
        <v>0</v>
      </c>
      <c r="K452" s="12" t="s">
        <v>5181</v>
      </c>
    </row>
    <row r="453" spans="1:11" ht="43.5">
      <c r="A453" s="14">
        <v>466</v>
      </c>
      <c r="B453" s="9">
        <v>2</v>
      </c>
      <c r="C453" s="14" t="s">
        <v>1093</v>
      </c>
      <c r="D453" s="13" t="s">
        <v>1222</v>
      </c>
      <c r="E453" s="9">
        <v>0</v>
      </c>
      <c r="F453" s="9">
        <v>0</v>
      </c>
      <c r="K453" s="12" t="s">
        <v>5182</v>
      </c>
    </row>
    <row r="454" spans="1:11" ht="29">
      <c r="A454" s="14">
        <v>467</v>
      </c>
      <c r="B454" s="9">
        <v>2</v>
      </c>
      <c r="C454" s="14" t="s">
        <v>1093</v>
      </c>
      <c r="D454" s="13" t="s">
        <v>1223</v>
      </c>
      <c r="E454" s="9">
        <v>0</v>
      </c>
      <c r="F454" s="9">
        <v>0</v>
      </c>
      <c r="K454" s="12" t="s">
        <v>5183</v>
      </c>
    </row>
    <row r="455" spans="1:11" ht="29">
      <c r="A455" s="14">
        <v>468</v>
      </c>
      <c r="B455" s="9">
        <v>2</v>
      </c>
      <c r="C455" s="14" t="s">
        <v>1093</v>
      </c>
      <c r="D455" s="13" t="s">
        <v>1224</v>
      </c>
      <c r="E455" s="9">
        <v>0</v>
      </c>
      <c r="F455" s="9">
        <v>0</v>
      </c>
      <c r="K455" s="12" t="s">
        <v>5184</v>
      </c>
    </row>
    <row r="456" spans="1:11" ht="58">
      <c r="A456" s="14">
        <v>469</v>
      </c>
      <c r="B456" s="9">
        <v>2</v>
      </c>
      <c r="C456" s="14" t="s">
        <v>1093</v>
      </c>
      <c r="D456" s="13" t="s">
        <v>1225</v>
      </c>
      <c r="E456" s="9">
        <v>0</v>
      </c>
      <c r="F456" s="9">
        <v>0</v>
      </c>
      <c r="K456" s="12" t="s">
        <v>5185</v>
      </c>
    </row>
    <row r="457" spans="1:11" ht="304.5">
      <c r="A457" s="14">
        <v>470</v>
      </c>
      <c r="B457" s="9">
        <v>5</v>
      </c>
      <c r="C457" s="14" t="s">
        <v>1226</v>
      </c>
      <c r="D457" s="13" t="s">
        <v>1227</v>
      </c>
      <c r="E457" s="9">
        <v>0</v>
      </c>
      <c r="F457" s="9">
        <v>0</v>
      </c>
      <c r="G457" s="9">
        <v>0</v>
      </c>
      <c r="J457" s="9">
        <v>0</v>
      </c>
    </row>
    <row r="458" spans="1:11" ht="217.5">
      <c r="A458" s="14">
        <v>471</v>
      </c>
      <c r="B458" s="9">
        <v>4</v>
      </c>
      <c r="C458" s="14" t="s">
        <v>1229</v>
      </c>
      <c r="D458" s="13" t="s">
        <v>1230</v>
      </c>
      <c r="E458" s="9">
        <v>0</v>
      </c>
      <c r="F458" s="9">
        <v>0</v>
      </c>
      <c r="H458" s="9" t="s">
        <v>4936</v>
      </c>
      <c r="I458" s="59">
        <v>300000</v>
      </c>
      <c r="J458" s="9">
        <v>0</v>
      </c>
      <c r="K458" s="12" t="s">
        <v>5186</v>
      </c>
    </row>
    <row r="459" spans="1:11" ht="319">
      <c r="A459" s="14">
        <v>475</v>
      </c>
      <c r="B459" s="9">
        <v>4</v>
      </c>
      <c r="C459" s="14" t="s">
        <v>1233</v>
      </c>
      <c r="D459" s="13" t="s">
        <v>1234</v>
      </c>
      <c r="E459" s="9">
        <v>2</v>
      </c>
      <c r="F459" s="9">
        <v>0</v>
      </c>
      <c r="K459" s="12" t="s">
        <v>5187</v>
      </c>
    </row>
    <row r="460" spans="1:11" ht="174">
      <c r="A460" s="14">
        <v>478</v>
      </c>
      <c r="B460" s="9">
        <v>3</v>
      </c>
      <c r="C460" s="14" t="s">
        <v>1236</v>
      </c>
      <c r="D460" s="13" t="s">
        <v>1237</v>
      </c>
      <c r="E460" s="9">
        <v>0</v>
      </c>
      <c r="F460" s="9">
        <v>0</v>
      </c>
      <c r="K460" s="12" t="s">
        <v>5188</v>
      </c>
    </row>
    <row r="461" spans="1:11" ht="58">
      <c r="A461" s="14">
        <v>479</v>
      </c>
      <c r="B461" s="9">
        <v>2</v>
      </c>
      <c r="C461" s="14" t="s">
        <v>1115</v>
      </c>
      <c r="D461" s="13" t="s">
        <v>1239</v>
      </c>
      <c r="E461" s="9">
        <v>0</v>
      </c>
      <c r="F461" s="9">
        <v>4</v>
      </c>
    </row>
    <row r="462" spans="1:11" ht="130.5">
      <c r="A462" s="14">
        <v>480</v>
      </c>
      <c r="B462" s="9">
        <v>3</v>
      </c>
      <c r="C462" s="14" t="s">
        <v>1241</v>
      </c>
      <c r="D462" s="13" t="s">
        <v>1242</v>
      </c>
      <c r="E462" s="9">
        <v>0</v>
      </c>
      <c r="F462" s="9">
        <v>0</v>
      </c>
      <c r="G462" s="9">
        <v>0</v>
      </c>
      <c r="H462" s="9" t="s">
        <v>4942</v>
      </c>
      <c r="I462" s="59">
        <v>106000</v>
      </c>
      <c r="J462" s="9">
        <v>0</v>
      </c>
      <c r="K462" s="12" t="s">
        <v>5189</v>
      </c>
    </row>
    <row r="463" spans="1:11" ht="130.5">
      <c r="A463" s="14">
        <v>481</v>
      </c>
      <c r="B463" s="9">
        <v>3</v>
      </c>
      <c r="C463" s="14" t="s">
        <v>1013</v>
      </c>
      <c r="D463" s="13" t="s">
        <v>1244</v>
      </c>
      <c r="E463" s="9">
        <v>0</v>
      </c>
      <c r="F463" s="9">
        <v>0</v>
      </c>
      <c r="G463" s="9">
        <v>0</v>
      </c>
      <c r="H463" s="9" t="s">
        <v>4942</v>
      </c>
      <c r="I463" s="59">
        <v>100</v>
      </c>
      <c r="J463" s="9">
        <v>0</v>
      </c>
      <c r="K463" s="12" t="s">
        <v>5174</v>
      </c>
    </row>
    <row r="464" spans="1:11" ht="87">
      <c r="A464" s="14">
        <v>482</v>
      </c>
      <c r="B464" s="9">
        <v>3</v>
      </c>
      <c r="C464" s="14" t="s">
        <v>1016</v>
      </c>
      <c r="D464" s="13" t="s">
        <v>1246</v>
      </c>
      <c r="E464" s="9">
        <v>0</v>
      </c>
      <c r="F464" s="9">
        <v>0</v>
      </c>
      <c r="G464" s="9">
        <v>0</v>
      </c>
      <c r="H464" s="9" t="s">
        <v>4942</v>
      </c>
      <c r="I464" s="59">
        <v>200</v>
      </c>
      <c r="J464" s="9">
        <v>0</v>
      </c>
      <c r="K464" s="12" t="s">
        <v>5190</v>
      </c>
    </row>
    <row r="465" spans="1:12" ht="261">
      <c r="A465" s="14">
        <v>485</v>
      </c>
      <c r="B465" s="9">
        <v>5</v>
      </c>
      <c r="C465" s="14" t="s">
        <v>1248</v>
      </c>
      <c r="D465" s="13" t="s">
        <v>1249</v>
      </c>
      <c r="E465" s="9">
        <v>3</v>
      </c>
      <c r="F465" s="9">
        <v>0</v>
      </c>
      <c r="G465" s="9">
        <v>13000000</v>
      </c>
      <c r="K465" s="12" t="s">
        <v>5191</v>
      </c>
      <c r="L465" s="12" t="s">
        <v>5192</v>
      </c>
    </row>
    <row r="466" spans="1:12" ht="159.5">
      <c r="A466" s="14">
        <v>486</v>
      </c>
      <c r="B466" s="9">
        <v>5</v>
      </c>
      <c r="C466" s="14" t="s">
        <v>1251</v>
      </c>
      <c r="D466" s="13" t="s">
        <v>1252</v>
      </c>
      <c r="E466" s="9">
        <v>0</v>
      </c>
      <c r="F466" s="9">
        <v>0</v>
      </c>
      <c r="K466" s="12" t="s">
        <v>5193</v>
      </c>
    </row>
    <row r="467" spans="1:12" ht="101.5">
      <c r="A467" s="14">
        <v>487</v>
      </c>
      <c r="B467" s="9">
        <v>4</v>
      </c>
      <c r="C467" s="14" t="s">
        <v>1254</v>
      </c>
      <c r="D467" s="13" t="s">
        <v>1255</v>
      </c>
      <c r="E467" s="9">
        <v>0</v>
      </c>
      <c r="F467" s="9">
        <v>0</v>
      </c>
      <c r="K467" s="12" t="s">
        <v>5194</v>
      </c>
    </row>
    <row r="468" spans="1:12" ht="116">
      <c r="A468" s="14">
        <v>490</v>
      </c>
      <c r="B468" s="9">
        <v>5</v>
      </c>
      <c r="C468" s="14" t="s">
        <v>1256</v>
      </c>
      <c r="D468" s="13" t="s">
        <v>1257</v>
      </c>
      <c r="E468" s="9">
        <v>1</v>
      </c>
      <c r="F468" s="9">
        <v>0</v>
      </c>
      <c r="K468" s="12" t="s">
        <v>5195</v>
      </c>
      <c r="L468" s="12" t="s">
        <v>5196</v>
      </c>
    </row>
    <row r="469" spans="1:12" ht="101.5">
      <c r="A469" s="14">
        <v>492</v>
      </c>
      <c r="B469" s="9">
        <v>3</v>
      </c>
      <c r="C469" s="14" t="s">
        <v>1016</v>
      </c>
      <c r="D469" s="13" t="s">
        <v>1259</v>
      </c>
      <c r="E469" s="9">
        <v>0</v>
      </c>
      <c r="F469" s="9">
        <v>0</v>
      </c>
      <c r="G469" s="9">
        <v>0</v>
      </c>
      <c r="H469" s="9" t="s">
        <v>4942</v>
      </c>
      <c r="I469" s="59">
        <v>20</v>
      </c>
      <c r="J469" s="9">
        <v>0</v>
      </c>
      <c r="K469" s="12" t="s">
        <v>5197</v>
      </c>
    </row>
    <row r="470" spans="1:12" ht="261">
      <c r="A470" s="14">
        <v>493</v>
      </c>
      <c r="B470" s="9">
        <v>5</v>
      </c>
      <c r="C470" s="14" t="s">
        <v>157</v>
      </c>
      <c r="D470" s="13" t="s">
        <v>1261</v>
      </c>
      <c r="E470" s="9">
        <v>0</v>
      </c>
      <c r="F470" s="9">
        <v>0</v>
      </c>
      <c r="K470" s="12" t="s">
        <v>5198</v>
      </c>
      <c r="L470" s="12" t="s">
        <v>5199</v>
      </c>
    </row>
    <row r="471" spans="1:12" ht="203">
      <c r="A471" s="14">
        <v>494</v>
      </c>
      <c r="B471" s="9">
        <v>5</v>
      </c>
      <c r="C471" s="14" t="s">
        <v>1263</v>
      </c>
      <c r="D471" s="13" t="s">
        <v>1264</v>
      </c>
      <c r="E471" s="9">
        <v>0</v>
      </c>
      <c r="F471" s="9">
        <v>0</v>
      </c>
      <c r="K471" s="12" t="s">
        <v>5200</v>
      </c>
      <c r="L471" s="12" t="s">
        <v>5201</v>
      </c>
    </row>
    <row r="472" spans="1:12" ht="87">
      <c r="A472" s="14">
        <v>495</v>
      </c>
      <c r="B472" s="9">
        <v>3</v>
      </c>
      <c r="C472" s="14" t="s">
        <v>157</v>
      </c>
      <c r="D472" s="13" t="s">
        <v>8782</v>
      </c>
      <c r="E472" s="9">
        <v>0</v>
      </c>
      <c r="F472" s="9">
        <v>0</v>
      </c>
    </row>
    <row r="473" spans="1:12" ht="348">
      <c r="A473" s="14">
        <v>496</v>
      </c>
      <c r="B473" s="9">
        <v>5</v>
      </c>
      <c r="C473" s="14" t="s">
        <v>1266</v>
      </c>
      <c r="D473" s="13" t="s">
        <v>1267</v>
      </c>
      <c r="E473" s="9">
        <v>0</v>
      </c>
      <c r="F473" s="9">
        <v>0</v>
      </c>
    </row>
    <row r="474" spans="1:12" ht="58">
      <c r="A474" s="14">
        <v>497</v>
      </c>
      <c r="B474" s="9">
        <v>2</v>
      </c>
      <c r="C474" s="14" t="s">
        <v>1269</v>
      </c>
      <c r="D474" s="13" t="s">
        <v>1270</v>
      </c>
      <c r="E474" s="9">
        <v>2</v>
      </c>
      <c r="F474" s="9">
        <v>0</v>
      </c>
      <c r="K474" s="12" t="s">
        <v>5202</v>
      </c>
    </row>
    <row r="475" spans="1:12" ht="130.5">
      <c r="A475" s="14">
        <v>498</v>
      </c>
      <c r="B475" s="9">
        <v>4</v>
      </c>
      <c r="C475" s="14" t="s">
        <v>1271</v>
      </c>
      <c r="D475" s="13" t="s">
        <v>1272</v>
      </c>
      <c r="E475" s="9">
        <v>2</v>
      </c>
      <c r="F475" s="9">
        <v>0</v>
      </c>
      <c r="G475" s="9">
        <v>0</v>
      </c>
      <c r="J475" s="9">
        <v>0</v>
      </c>
      <c r="K475" s="12" t="s">
        <v>5203</v>
      </c>
    </row>
    <row r="476" spans="1:12" ht="188.5">
      <c r="A476" s="14">
        <v>499</v>
      </c>
      <c r="B476" s="9">
        <v>5</v>
      </c>
      <c r="C476" s="14" t="s">
        <v>1274</v>
      </c>
      <c r="D476" s="13" t="s">
        <v>1275</v>
      </c>
      <c r="E476" s="9">
        <v>1</v>
      </c>
      <c r="F476" s="9">
        <v>0</v>
      </c>
      <c r="H476" s="9" t="s">
        <v>4942</v>
      </c>
      <c r="I476" s="59">
        <v>100000</v>
      </c>
      <c r="J476" s="9">
        <v>0</v>
      </c>
      <c r="K476" s="12" t="s">
        <v>5204</v>
      </c>
    </row>
    <row r="477" spans="1:12" ht="217.5">
      <c r="A477" s="14">
        <v>500</v>
      </c>
      <c r="B477" s="9">
        <v>4</v>
      </c>
      <c r="C477" s="14" t="s">
        <v>1277</v>
      </c>
      <c r="D477" s="1" t="s">
        <v>1278</v>
      </c>
      <c r="E477" s="9">
        <v>0</v>
      </c>
      <c r="F477" s="9">
        <v>0</v>
      </c>
      <c r="G477" s="9">
        <v>0</v>
      </c>
      <c r="I477" s="59" t="s">
        <v>4970</v>
      </c>
      <c r="K477" s="12" t="s">
        <v>5205</v>
      </c>
    </row>
    <row r="478" spans="1:12" ht="304.5">
      <c r="A478" s="14">
        <v>501</v>
      </c>
      <c r="B478" s="9">
        <v>5</v>
      </c>
      <c r="C478" s="14" t="s">
        <v>1280</v>
      </c>
      <c r="D478" s="13" t="s">
        <v>1281</v>
      </c>
      <c r="E478" s="9">
        <v>0</v>
      </c>
      <c r="F478" s="9">
        <v>0</v>
      </c>
      <c r="L478" s="12" t="s">
        <v>5206</v>
      </c>
    </row>
    <row r="479" spans="1:12" ht="116">
      <c r="A479" s="14">
        <v>503</v>
      </c>
      <c r="B479" s="9">
        <v>5</v>
      </c>
      <c r="C479" s="14" t="s">
        <v>1283</v>
      </c>
      <c r="D479" s="13" t="s">
        <v>1284</v>
      </c>
      <c r="E479" s="9">
        <v>0</v>
      </c>
      <c r="F479" s="9">
        <v>0</v>
      </c>
      <c r="L479" s="12" t="s">
        <v>1197</v>
      </c>
    </row>
    <row r="480" spans="1:12" ht="130.5">
      <c r="A480" s="14">
        <v>505</v>
      </c>
      <c r="B480" s="9">
        <v>5</v>
      </c>
      <c r="C480" s="14" t="s">
        <v>157</v>
      </c>
      <c r="D480" s="13" t="s">
        <v>1285</v>
      </c>
      <c r="E480" s="9">
        <v>15</v>
      </c>
      <c r="F480" s="9">
        <v>3</v>
      </c>
      <c r="H480" s="9" t="s">
        <v>4942</v>
      </c>
      <c r="I480" s="59">
        <v>5000000</v>
      </c>
      <c r="K480" s="12" t="s">
        <v>5207</v>
      </c>
      <c r="L480" s="12" t="s">
        <v>5208</v>
      </c>
    </row>
    <row r="481" spans="1:12" ht="101.5">
      <c r="A481" s="14">
        <v>508</v>
      </c>
      <c r="B481" s="9">
        <v>2</v>
      </c>
      <c r="C481" s="14" t="s">
        <v>1287</v>
      </c>
      <c r="D481" s="13" t="s">
        <v>1288</v>
      </c>
      <c r="E481" s="9">
        <v>0</v>
      </c>
      <c r="F481" s="9">
        <v>0</v>
      </c>
      <c r="G481" s="9">
        <v>0</v>
      </c>
      <c r="J481" s="9">
        <v>0</v>
      </c>
    </row>
    <row r="482" spans="1:12" ht="72.5">
      <c r="A482" s="14">
        <v>509</v>
      </c>
      <c r="B482" s="9">
        <v>2</v>
      </c>
      <c r="C482" s="14" t="s">
        <v>1290</v>
      </c>
      <c r="D482" s="13" t="s">
        <v>1291</v>
      </c>
      <c r="E482" s="9">
        <v>0</v>
      </c>
      <c r="F482" s="9">
        <v>0</v>
      </c>
      <c r="K482" s="12" t="s">
        <v>5209</v>
      </c>
    </row>
    <row r="483" spans="1:12" ht="203">
      <c r="A483" s="14">
        <v>510</v>
      </c>
      <c r="B483" s="9">
        <v>3</v>
      </c>
      <c r="C483" s="14" t="s">
        <v>1292</v>
      </c>
      <c r="D483" s="13" t="s">
        <v>1293</v>
      </c>
      <c r="E483" s="9">
        <v>3</v>
      </c>
      <c r="F483" s="9">
        <v>1</v>
      </c>
      <c r="K483" s="12" t="s">
        <v>5210</v>
      </c>
      <c r="L483" s="12" t="s">
        <v>5211</v>
      </c>
    </row>
    <row r="484" spans="1:12" ht="246.5">
      <c r="A484" s="14">
        <v>511</v>
      </c>
      <c r="B484" s="9">
        <v>2</v>
      </c>
      <c r="C484" s="14" t="s">
        <v>1295</v>
      </c>
      <c r="D484" s="13" t="s">
        <v>1296</v>
      </c>
      <c r="E484" s="9">
        <v>0</v>
      </c>
      <c r="F484" s="9">
        <v>2</v>
      </c>
      <c r="K484" s="12" t="s">
        <v>5212</v>
      </c>
      <c r="L484" s="12" t="s">
        <v>5213</v>
      </c>
    </row>
    <row r="485" spans="1:12" ht="275.5">
      <c r="A485" s="14">
        <v>514</v>
      </c>
      <c r="B485" s="9">
        <v>5</v>
      </c>
      <c r="C485" s="14" t="s">
        <v>1298</v>
      </c>
      <c r="D485" s="13" t="s">
        <v>1299</v>
      </c>
      <c r="E485" s="9">
        <v>0</v>
      </c>
      <c r="F485" s="9">
        <v>0</v>
      </c>
      <c r="G485" s="9">
        <v>0</v>
      </c>
      <c r="J485" s="9">
        <v>0</v>
      </c>
      <c r="K485" s="12" t="s">
        <v>5214</v>
      </c>
      <c r="L485" s="12" t="s">
        <v>5215</v>
      </c>
    </row>
    <row r="486" spans="1:12" ht="43.5">
      <c r="A486" s="14">
        <v>515</v>
      </c>
      <c r="B486" s="9">
        <v>2</v>
      </c>
      <c r="C486" s="14" t="s">
        <v>1301</v>
      </c>
      <c r="D486" s="13" t="s">
        <v>1302</v>
      </c>
      <c r="E486" s="9">
        <v>2</v>
      </c>
      <c r="F486" s="9">
        <v>0</v>
      </c>
      <c r="G486" s="9">
        <v>0</v>
      </c>
    </row>
    <row r="487" spans="1:12" ht="130.5">
      <c r="A487" s="14">
        <v>519</v>
      </c>
      <c r="B487" s="9">
        <v>2</v>
      </c>
      <c r="C487" s="14" t="s">
        <v>1303</v>
      </c>
      <c r="D487" s="13" t="s">
        <v>8784</v>
      </c>
      <c r="E487" s="9">
        <v>1</v>
      </c>
      <c r="F487" s="9">
        <v>1</v>
      </c>
    </row>
    <row r="488" spans="1:12" ht="275.5">
      <c r="A488" s="14">
        <v>520</v>
      </c>
      <c r="B488" s="9">
        <v>4</v>
      </c>
      <c r="C488" s="14" t="s">
        <v>1305</v>
      </c>
      <c r="D488" s="13" t="s">
        <v>1306</v>
      </c>
      <c r="E488" s="9">
        <v>1</v>
      </c>
      <c r="F488" s="9">
        <v>6</v>
      </c>
      <c r="K488" s="12" t="s">
        <v>5216</v>
      </c>
    </row>
    <row r="489" spans="1:12" ht="114" customHeight="1">
      <c r="A489" s="14">
        <v>521</v>
      </c>
      <c r="B489" s="9">
        <v>5</v>
      </c>
      <c r="C489" s="14" t="s">
        <v>157</v>
      </c>
      <c r="D489" s="13" t="s">
        <v>1309</v>
      </c>
      <c r="E489" s="9">
        <v>0</v>
      </c>
      <c r="F489" s="9">
        <v>0</v>
      </c>
      <c r="H489" s="9" t="s">
        <v>5217</v>
      </c>
      <c r="I489" s="59">
        <v>100000000</v>
      </c>
      <c r="K489" s="12" t="s">
        <v>5218</v>
      </c>
      <c r="L489" s="12" t="s">
        <v>1197</v>
      </c>
    </row>
    <row r="490" spans="1:12" ht="232">
      <c r="A490" s="14">
        <v>522</v>
      </c>
      <c r="B490" s="9">
        <v>5</v>
      </c>
      <c r="C490" s="14" t="s">
        <v>1311</v>
      </c>
      <c r="D490" s="13" t="s">
        <v>1312</v>
      </c>
      <c r="E490" s="9">
        <v>0</v>
      </c>
      <c r="F490" s="9">
        <v>0</v>
      </c>
      <c r="J490" s="9">
        <v>0</v>
      </c>
      <c r="K490" s="12" t="s">
        <v>5219</v>
      </c>
      <c r="L490" s="12" t="s">
        <v>5220</v>
      </c>
    </row>
    <row r="491" spans="1:12" ht="29">
      <c r="A491" s="14">
        <v>523</v>
      </c>
      <c r="B491" s="9">
        <v>2</v>
      </c>
      <c r="C491" s="14" t="s">
        <v>639</v>
      </c>
      <c r="D491" s="13" t="s">
        <v>1314</v>
      </c>
      <c r="E491" s="9" t="s">
        <v>81</v>
      </c>
      <c r="F491" s="9" t="s">
        <v>81</v>
      </c>
    </row>
    <row r="492" spans="1:12" ht="145">
      <c r="A492" s="14">
        <v>525</v>
      </c>
      <c r="B492" s="9">
        <v>5</v>
      </c>
      <c r="C492" s="14" t="s">
        <v>1315</v>
      </c>
      <c r="D492" s="13" t="s">
        <v>1316</v>
      </c>
      <c r="E492" s="9">
        <v>0</v>
      </c>
      <c r="F492" s="9">
        <v>0</v>
      </c>
      <c r="G492" s="9">
        <v>0</v>
      </c>
      <c r="J492" s="9">
        <v>0</v>
      </c>
      <c r="K492" s="12" t="s">
        <v>5221</v>
      </c>
    </row>
    <row r="493" spans="1:12" ht="174">
      <c r="A493" s="14">
        <v>526</v>
      </c>
      <c r="B493" s="9">
        <v>5</v>
      </c>
      <c r="C493" s="14" t="s">
        <v>1318</v>
      </c>
      <c r="D493" s="13" t="s">
        <v>1319</v>
      </c>
      <c r="E493" s="9">
        <v>10</v>
      </c>
      <c r="F493" s="9">
        <v>0</v>
      </c>
      <c r="H493" s="9" t="s">
        <v>5217</v>
      </c>
      <c r="I493" s="59">
        <v>101000000</v>
      </c>
      <c r="K493" s="12" t="s">
        <v>5222</v>
      </c>
    </row>
    <row r="494" spans="1:12" ht="174">
      <c r="A494" s="14">
        <v>527</v>
      </c>
      <c r="B494" s="9">
        <v>3</v>
      </c>
      <c r="C494" s="14" t="s">
        <v>1016</v>
      </c>
      <c r="D494" s="13" t="s">
        <v>1321</v>
      </c>
      <c r="E494" s="9">
        <v>0</v>
      </c>
      <c r="F494" s="9">
        <v>0</v>
      </c>
      <c r="G494" s="9">
        <v>0</v>
      </c>
      <c r="H494" s="9" t="s">
        <v>4942</v>
      </c>
      <c r="I494" s="59">
        <v>0</v>
      </c>
      <c r="J494" s="9">
        <v>0</v>
      </c>
      <c r="K494" s="12" t="s">
        <v>5140</v>
      </c>
    </row>
    <row r="495" spans="1:12" ht="72.5">
      <c r="A495" s="14">
        <v>528</v>
      </c>
      <c r="B495" s="9">
        <v>2</v>
      </c>
      <c r="C495" s="14" t="s">
        <v>1322</v>
      </c>
      <c r="D495" s="13" t="s">
        <v>1323</v>
      </c>
      <c r="E495" s="9">
        <v>0</v>
      </c>
      <c r="F495" s="9">
        <v>0</v>
      </c>
      <c r="K495" s="12" t="s">
        <v>5223</v>
      </c>
    </row>
    <row r="496" spans="1:12" ht="130.5">
      <c r="A496" s="14">
        <v>529</v>
      </c>
      <c r="B496" s="9">
        <v>3</v>
      </c>
      <c r="C496" s="14" t="s">
        <v>1325</v>
      </c>
      <c r="D496" s="13" t="s">
        <v>1326</v>
      </c>
      <c r="E496" s="9">
        <v>1</v>
      </c>
      <c r="F496" s="9">
        <v>0</v>
      </c>
      <c r="G496" s="9">
        <v>0</v>
      </c>
      <c r="I496" s="59">
        <v>0</v>
      </c>
      <c r="J496" s="9">
        <v>0</v>
      </c>
      <c r="K496" s="12" t="s">
        <v>5224</v>
      </c>
    </row>
    <row r="497" spans="1:11" ht="130.5">
      <c r="A497" s="14">
        <v>530</v>
      </c>
      <c r="B497" s="9">
        <v>3</v>
      </c>
      <c r="C497" s="14" t="s">
        <v>1329</v>
      </c>
      <c r="D497" s="13" t="s">
        <v>1330</v>
      </c>
      <c r="E497" s="9">
        <v>5</v>
      </c>
      <c r="F497" s="9">
        <v>1</v>
      </c>
      <c r="I497" s="59">
        <v>6700000</v>
      </c>
      <c r="K497" s="12" t="s">
        <v>5225</v>
      </c>
    </row>
    <row r="498" spans="1:11" ht="58">
      <c r="A498" s="14">
        <v>531</v>
      </c>
      <c r="B498" s="9">
        <v>2</v>
      </c>
      <c r="C498" s="14" t="s">
        <v>1332</v>
      </c>
      <c r="D498" s="13" t="s">
        <v>1333</v>
      </c>
      <c r="E498" s="9">
        <v>3</v>
      </c>
      <c r="F498" s="9">
        <v>4</v>
      </c>
      <c r="K498" s="12" t="s">
        <v>5226</v>
      </c>
    </row>
    <row r="499" spans="1:11" ht="246.5">
      <c r="A499" s="14">
        <v>533</v>
      </c>
      <c r="B499" s="9">
        <v>4</v>
      </c>
      <c r="C499" s="14" t="s">
        <v>1335</v>
      </c>
      <c r="D499" s="13" t="s">
        <v>1336</v>
      </c>
      <c r="E499" s="9">
        <v>0</v>
      </c>
      <c r="F499" s="9">
        <v>0</v>
      </c>
      <c r="I499" s="59" t="s">
        <v>4970</v>
      </c>
      <c r="K499" s="12" t="s">
        <v>5227</v>
      </c>
    </row>
    <row r="500" spans="1:11" ht="58">
      <c r="A500" s="14">
        <v>534</v>
      </c>
      <c r="B500" s="9">
        <v>5</v>
      </c>
      <c r="C500" s="14" t="s">
        <v>1340</v>
      </c>
      <c r="D500" s="13" t="s">
        <v>1341</v>
      </c>
      <c r="E500" s="9">
        <v>0</v>
      </c>
      <c r="F500" s="9">
        <v>0</v>
      </c>
      <c r="K500" s="12" t="s">
        <v>5228</v>
      </c>
    </row>
    <row r="501" spans="1:11" ht="43.5">
      <c r="A501" s="14">
        <v>539</v>
      </c>
      <c r="B501" s="9">
        <v>2</v>
      </c>
      <c r="C501" s="14" t="s">
        <v>1344</v>
      </c>
      <c r="D501" s="13" t="s">
        <v>1345</v>
      </c>
      <c r="E501" s="9">
        <v>0</v>
      </c>
      <c r="F501" s="9">
        <v>0</v>
      </c>
    </row>
    <row r="502" spans="1:11" ht="29">
      <c r="A502" s="14">
        <v>540</v>
      </c>
      <c r="B502" s="9">
        <v>2</v>
      </c>
      <c r="C502" s="14" t="s">
        <v>42</v>
      </c>
      <c r="D502" s="13" t="s">
        <v>1347</v>
      </c>
      <c r="E502" s="9">
        <v>20</v>
      </c>
      <c r="F502" s="9">
        <v>0</v>
      </c>
    </row>
    <row r="503" spans="1:11" ht="43.5">
      <c r="A503" s="14">
        <v>541</v>
      </c>
      <c r="B503" s="9">
        <v>2</v>
      </c>
      <c r="C503" s="14" t="s">
        <v>1348</v>
      </c>
      <c r="D503" s="13" t="s">
        <v>1349</v>
      </c>
      <c r="E503" s="9">
        <v>0</v>
      </c>
      <c r="F503" s="9">
        <v>0</v>
      </c>
      <c r="G503" s="9">
        <v>0</v>
      </c>
    </row>
    <row r="504" spans="1:11" ht="58">
      <c r="A504" s="14">
        <v>542</v>
      </c>
      <c r="B504" s="9">
        <v>2</v>
      </c>
      <c r="C504" s="14" t="s">
        <v>1351</v>
      </c>
      <c r="D504" s="13" t="s">
        <v>1352</v>
      </c>
      <c r="E504" s="9">
        <v>0</v>
      </c>
      <c r="F504" s="9">
        <v>0</v>
      </c>
    </row>
    <row r="505" spans="1:11" ht="246.5">
      <c r="A505" s="14">
        <v>543</v>
      </c>
      <c r="B505" s="9">
        <v>4</v>
      </c>
      <c r="C505" s="14" t="s">
        <v>1353</v>
      </c>
      <c r="D505" s="13" t="s">
        <v>1354</v>
      </c>
      <c r="E505" s="9">
        <v>1</v>
      </c>
      <c r="F505" s="9">
        <v>0</v>
      </c>
      <c r="G505" s="9">
        <v>0</v>
      </c>
      <c r="I505" s="59">
        <v>0</v>
      </c>
      <c r="J505" s="9">
        <v>0</v>
      </c>
      <c r="K505" s="12" t="s">
        <v>5229</v>
      </c>
    </row>
    <row r="506" spans="1:11" ht="116">
      <c r="A506" s="14">
        <v>544</v>
      </c>
      <c r="B506" s="9">
        <v>2</v>
      </c>
      <c r="C506" s="14" t="s">
        <v>1356</v>
      </c>
      <c r="D506" s="13" t="s">
        <v>1357</v>
      </c>
      <c r="E506" s="9">
        <v>0</v>
      </c>
      <c r="F506" s="9">
        <v>0</v>
      </c>
      <c r="J506" s="9">
        <v>0</v>
      </c>
      <c r="K506" s="12" t="s">
        <v>5230</v>
      </c>
    </row>
    <row r="507" spans="1:11" ht="29">
      <c r="A507" s="14">
        <v>545</v>
      </c>
      <c r="B507" s="9">
        <v>2</v>
      </c>
      <c r="C507" s="14" t="s">
        <v>1359</v>
      </c>
      <c r="D507" s="13" t="s">
        <v>1360</v>
      </c>
      <c r="E507" s="9">
        <v>0</v>
      </c>
      <c r="F507" s="9">
        <v>0</v>
      </c>
    </row>
    <row r="508" spans="1:11" ht="174">
      <c r="A508" s="14">
        <v>546</v>
      </c>
      <c r="B508" s="9">
        <v>3</v>
      </c>
      <c r="C508" s="14" t="s">
        <v>1361</v>
      </c>
      <c r="D508" s="13" t="s">
        <v>1362</v>
      </c>
      <c r="E508" s="9" t="s">
        <v>81</v>
      </c>
      <c r="F508" s="9" t="s">
        <v>81</v>
      </c>
    </row>
    <row r="509" spans="1:11" ht="101.5">
      <c r="A509" s="14">
        <v>547</v>
      </c>
      <c r="B509" s="9">
        <v>2</v>
      </c>
      <c r="C509" s="14" t="s">
        <v>1016</v>
      </c>
      <c r="D509" s="13" t="s">
        <v>1364</v>
      </c>
      <c r="E509" s="9">
        <v>0</v>
      </c>
      <c r="F509" s="9">
        <v>0</v>
      </c>
      <c r="G509" s="9">
        <v>0</v>
      </c>
      <c r="H509" s="9" t="s">
        <v>4942</v>
      </c>
      <c r="I509" s="59">
        <v>300</v>
      </c>
      <c r="J509" s="9">
        <v>0</v>
      </c>
      <c r="K509" s="12" t="s">
        <v>5140</v>
      </c>
    </row>
    <row r="510" spans="1:11" ht="333.5">
      <c r="A510" s="14">
        <v>548</v>
      </c>
      <c r="B510" s="9">
        <v>4</v>
      </c>
      <c r="C510" s="14" t="s">
        <v>1366</v>
      </c>
      <c r="D510" s="13" t="s">
        <v>1367</v>
      </c>
      <c r="E510" s="9">
        <v>0</v>
      </c>
      <c r="F510" s="9">
        <v>0</v>
      </c>
      <c r="K510" s="12" t="s">
        <v>5231</v>
      </c>
    </row>
    <row r="511" spans="1:11" ht="43.5">
      <c r="A511" s="14">
        <v>549</v>
      </c>
      <c r="B511" s="9">
        <v>2</v>
      </c>
      <c r="C511" s="14" t="s">
        <v>1369</v>
      </c>
      <c r="D511" s="13" t="s">
        <v>1370</v>
      </c>
      <c r="E511" s="9">
        <v>0</v>
      </c>
      <c r="F511" s="9">
        <v>0</v>
      </c>
      <c r="G511" s="9">
        <v>0</v>
      </c>
      <c r="J511" s="9">
        <v>0</v>
      </c>
    </row>
    <row r="512" spans="1:11" ht="43.5">
      <c r="A512" s="14">
        <v>550</v>
      </c>
      <c r="B512" s="9">
        <v>2</v>
      </c>
      <c r="C512" s="14" t="s">
        <v>386</v>
      </c>
      <c r="D512" s="13" t="s">
        <v>1374</v>
      </c>
      <c r="E512" s="9">
        <v>0</v>
      </c>
      <c r="F512" s="9">
        <v>0</v>
      </c>
    </row>
    <row r="513" spans="1:11" ht="203">
      <c r="A513" s="14">
        <v>551</v>
      </c>
      <c r="B513" s="9">
        <v>3</v>
      </c>
      <c r="C513" s="14" t="s">
        <v>1377</v>
      </c>
      <c r="D513" s="13" t="s">
        <v>1378</v>
      </c>
      <c r="E513" s="9">
        <v>0</v>
      </c>
      <c r="F513" s="9">
        <v>0</v>
      </c>
    </row>
    <row r="514" spans="1:11" ht="130.5">
      <c r="A514" s="14">
        <v>552</v>
      </c>
      <c r="B514" s="9">
        <v>4</v>
      </c>
      <c r="C514" s="14" t="s">
        <v>1380</v>
      </c>
      <c r="D514" s="13" t="s">
        <v>1381</v>
      </c>
      <c r="E514" s="9">
        <v>0</v>
      </c>
      <c r="F514" s="9">
        <v>0</v>
      </c>
      <c r="G514" s="9">
        <v>20000000</v>
      </c>
      <c r="K514" s="12" t="s">
        <v>5232</v>
      </c>
    </row>
    <row r="515" spans="1:11" ht="145">
      <c r="A515" s="14">
        <v>553</v>
      </c>
      <c r="B515" s="9">
        <v>5</v>
      </c>
      <c r="C515" s="14" t="s">
        <v>1383</v>
      </c>
      <c r="D515" s="13" t="s">
        <v>1384</v>
      </c>
      <c r="E515" s="9">
        <v>0</v>
      </c>
      <c r="F515" s="9">
        <v>0</v>
      </c>
      <c r="K515" s="12" t="s">
        <v>5233</v>
      </c>
    </row>
    <row r="516" spans="1:11" ht="29">
      <c r="A516" s="14">
        <v>554</v>
      </c>
      <c r="B516" s="9">
        <v>2</v>
      </c>
      <c r="C516" s="14" t="s">
        <v>1386</v>
      </c>
      <c r="D516" s="13" t="s">
        <v>1387</v>
      </c>
      <c r="E516" s="9">
        <v>0</v>
      </c>
      <c r="F516" s="9">
        <v>0</v>
      </c>
    </row>
    <row r="517" spans="1:11" ht="72.5">
      <c r="A517" s="14">
        <v>555</v>
      </c>
      <c r="B517" s="9">
        <v>2</v>
      </c>
      <c r="C517" s="14" t="s">
        <v>386</v>
      </c>
      <c r="D517" s="13" t="s">
        <v>1390</v>
      </c>
      <c r="E517" s="9">
        <v>0</v>
      </c>
      <c r="F517" s="9">
        <v>0</v>
      </c>
    </row>
    <row r="518" spans="1:11" ht="58">
      <c r="A518" s="14">
        <v>556</v>
      </c>
      <c r="B518" s="9">
        <v>3</v>
      </c>
      <c r="C518" s="14" t="s">
        <v>1391</v>
      </c>
      <c r="D518" s="13" t="s">
        <v>1392</v>
      </c>
      <c r="E518" s="9" t="s">
        <v>81</v>
      </c>
      <c r="F518" s="9" t="s">
        <v>81</v>
      </c>
    </row>
    <row r="519" spans="1:11" ht="116">
      <c r="A519" s="14">
        <v>558</v>
      </c>
      <c r="B519" s="9">
        <v>2</v>
      </c>
      <c r="C519" s="14" t="s">
        <v>1394</v>
      </c>
      <c r="D519" s="13" t="s">
        <v>1395</v>
      </c>
      <c r="E519" s="9" t="s">
        <v>81</v>
      </c>
      <c r="F519" s="9" t="s">
        <v>81</v>
      </c>
      <c r="K519" s="12" t="s">
        <v>5234</v>
      </c>
    </row>
    <row r="520" spans="1:11" ht="116">
      <c r="A520" s="14">
        <v>559</v>
      </c>
      <c r="B520" s="9">
        <v>3</v>
      </c>
      <c r="C520" s="14" t="s">
        <v>1397</v>
      </c>
      <c r="D520" s="13" t="s">
        <v>1398</v>
      </c>
      <c r="E520" s="9">
        <v>2</v>
      </c>
      <c r="F520" s="9">
        <v>0</v>
      </c>
      <c r="K520" s="12" t="s">
        <v>5235</v>
      </c>
    </row>
    <row r="521" spans="1:11" ht="43.5">
      <c r="A521" s="14">
        <v>560</v>
      </c>
      <c r="B521" s="9">
        <v>2</v>
      </c>
      <c r="C521" s="14" t="s">
        <v>1400</v>
      </c>
      <c r="D521" s="13" t="s">
        <v>1401</v>
      </c>
      <c r="E521" s="9">
        <v>0</v>
      </c>
      <c r="F521" s="9">
        <v>3</v>
      </c>
      <c r="K521" s="12" t="s">
        <v>5236</v>
      </c>
    </row>
    <row r="522" spans="1:11" ht="72.5">
      <c r="A522" s="14">
        <v>561</v>
      </c>
      <c r="B522" s="9">
        <v>3</v>
      </c>
      <c r="C522" s="14" t="s">
        <v>1016</v>
      </c>
      <c r="D522" s="13" t="s">
        <v>1403</v>
      </c>
      <c r="E522" s="9">
        <v>0</v>
      </c>
      <c r="F522" s="9">
        <v>0</v>
      </c>
      <c r="G522" s="9">
        <v>0</v>
      </c>
      <c r="H522" s="9" t="s">
        <v>4942</v>
      </c>
      <c r="I522" s="59">
        <v>350</v>
      </c>
      <c r="J522" s="9">
        <v>0</v>
      </c>
      <c r="K522" s="12" t="s">
        <v>5140</v>
      </c>
    </row>
    <row r="523" spans="1:11" ht="409.5">
      <c r="A523" s="14">
        <v>562</v>
      </c>
      <c r="B523" s="9">
        <v>5</v>
      </c>
      <c r="C523" s="14" t="s">
        <v>1405</v>
      </c>
      <c r="D523" s="13" t="s">
        <v>1406</v>
      </c>
      <c r="E523" s="9">
        <v>0</v>
      </c>
      <c r="F523" s="9">
        <v>1</v>
      </c>
      <c r="K523" s="12" t="s">
        <v>5237</v>
      </c>
    </row>
    <row r="524" spans="1:11" ht="275.5">
      <c r="A524" s="14">
        <v>563</v>
      </c>
      <c r="B524" s="9">
        <v>5</v>
      </c>
      <c r="C524" s="14" t="s">
        <v>1409</v>
      </c>
      <c r="D524" s="13" t="s">
        <v>1410</v>
      </c>
      <c r="E524" s="9">
        <v>46</v>
      </c>
      <c r="F524" s="9">
        <v>1</v>
      </c>
      <c r="K524" s="12" t="s">
        <v>5238</v>
      </c>
    </row>
    <row r="525" spans="1:11" ht="29">
      <c r="A525" s="14">
        <v>565</v>
      </c>
      <c r="B525" s="9">
        <v>2</v>
      </c>
      <c r="C525" s="14" t="s">
        <v>1412</v>
      </c>
      <c r="D525" s="13" t="s">
        <v>1413</v>
      </c>
      <c r="E525" s="9">
        <v>0</v>
      </c>
      <c r="F525" s="9">
        <v>0</v>
      </c>
    </row>
    <row r="526" spans="1:11" ht="29">
      <c r="A526" s="14">
        <v>566</v>
      </c>
      <c r="B526" s="9">
        <v>2</v>
      </c>
      <c r="C526" s="14" t="s">
        <v>432</v>
      </c>
      <c r="D526" s="13" t="s">
        <v>1415</v>
      </c>
      <c r="E526" s="9">
        <v>0</v>
      </c>
      <c r="F526" s="9">
        <v>0</v>
      </c>
    </row>
    <row r="527" spans="1:11" ht="101.5">
      <c r="A527" s="14">
        <v>567</v>
      </c>
      <c r="B527" s="9">
        <v>3</v>
      </c>
      <c r="C527" s="14" t="s">
        <v>1416</v>
      </c>
      <c r="D527" s="13" t="s">
        <v>8786</v>
      </c>
      <c r="E527" s="9">
        <v>0</v>
      </c>
      <c r="F527" s="9">
        <v>0</v>
      </c>
    </row>
    <row r="528" spans="1:11" ht="130.5">
      <c r="A528" s="14">
        <v>568</v>
      </c>
      <c r="B528" s="9">
        <v>5</v>
      </c>
      <c r="C528" s="14" t="s">
        <v>1417</v>
      </c>
      <c r="D528" s="13" t="s">
        <v>1418</v>
      </c>
      <c r="E528" s="9">
        <v>0</v>
      </c>
      <c r="F528" s="9">
        <v>0</v>
      </c>
      <c r="K528" s="12" t="s">
        <v>5239</v>
      </c>
    </row>
    <row r="529" spans="1:11" ht="290">
      <c r="A529" s="14">
        <v>569</v>
      </c>
      <c r="B529" s="9">
        <v>3</v>
      </c>
      <c r="C529" s="14" t="s">
        <v>1420</v>
      </c>
      <c r="D529" s="13" t="s">
        <v>1421</v>
      </c>
      <c r="E529" s="9">
        <v>0</v>
      </c>
      <c r="F529" s="9">
        <v>0</v>
      </c>
      <c r="H529" s="9" t="s">
        <v>4936</v>
      </c>
      <c r="I529" s="59">
        <v>8000000</v>
      </c>
      <c r="K529" s="12" t="s">
        <v>5240</v>
      </c>
    </row>
    <row r="530" spans="1:11" ht="333.5">
      <c r="A530" s="14">
        <v>571</v>
      </c>
      <c r="B530" s="9">
        <v>3</v>
      </c>
      <c r="C530" s="14" t="s">
        <v>1423</v>
      </c>
      <c r="D530" s="13" t="s">
        <v>1424</v>
      </c>
      <c r="E530" s="9">
        <v>0</v>
      </c>
      <c r="F530" s="9">
        <v>0</v>
      </c>
      <c r="G530" s="9">
        <v>0</v>
      </c>
      <c r="I530" s="59">
        <v>0</v>
      </c>
      <c r="J530" s="9">
        <v>0</v>
      </c>
      <c r="K530" s="12" t="s">
        <v>5241</v>
      </c>
    </row>
    <row r="531" spans="1:11" ht="246.5">
      <c r="A531" s="14">
        <v>575</v>
      </c>
      <c r="B531" s="9">
        <v>5</v>
      </c>
      <c r="C531" s="14" t="s">
        <v>1426</v>
      </c>
      <c r="D531" s="13" t="s">
        <v>1427</v>
      </c>
      <c r="E531" s="9">
        <v>2</v>
      </c>
      <c r="F531" s="9">
        <v>1</v>
      </c>
      <c r="K531" s="12" t="s">
        <v>5242</v>
      </c>
    </row>
    <row r="532" spans="1:11" ht="58">
      <c r="A532" s="14">
        <v>578</v>
      </c>
      <c r="B532" s="9">
        <v>3</v>
      </c>
      <c r="C532" s="14" t="s">
        <v>1429</v>
      </c>
      <c r="D532" s="13" t="s">
        <v>1430</v>
      </c>
      <c r="E532" s="9">
        <v>0</v>
      </c>
      <c r="F532" s="9">
        <v>0</v>
      </c>
      <c r="K532" s="12" t="s">
        <v>24</v>
      </c>
    </row>
    <row r="533" spans="1:11" ht="101.5">
      <c r="A533" s="14">
        <v>579</v>
      </c>
      <c r="B533" s="9">
        <v>2</v>
      </c>
      <c r="C533" s="14" t="s">
        <v>1433</v>
      </c>
      <c r="D533" s="13" t="s">
        <v>1434</v>
      </c>
      <c r="E533" s="9">
        <v>0</v>
      </c>
      <c r="F533" s="9">
        <v>0</v>
      </c>
      <c r="G533" s="9">
        <v>0</v>
      </c>
      <c r="I533" s="59" t="s">
        <v>4288</v>
      </c>
      <c r="K533" s="12" t="s">
        <v>5243</v>
      </c>
    </row>
    <row r="534" spans="1:11" ht="72.5">
      <c r="A534" s="14">
        <v>580</v>
      </c>
      <c r="B534" s="9">
        <v>3</v>
      </c>
      <c r="C534" s="14" t="s">
        <v>1435</v>
      </c>
      <c r="D534" s="13" t="s">
        <v>1436</v>
      </c>
      <c r="E534" s="9">
        <v>8</v>
      </c>
      <c r="F534" s="9">
        <v>0</v>
      </c>
      <c r="K534" s="12" t="s">
        <v>5244</v>
      </c>
    </row>
    <row r="535" spans="1:11" ht="101.5">
      <c r="A535" s="14">
        <v>581</v>
      </c>
      <c r="B535" s="9">
        <v>3</v>
      </c>
      <c r="C535" s="14" t="s">
        <v>1439</v>
      </c>
      <c r="D535" s="13" t="s">
        <v>1440</v>
      </c>
      <c r="E535" s="9">
        <v>45</v>
      </c>
      <c r="F535" s="9">
        <v>3</v>
      </c>
      <c r="K535" s="12" t="s">
        <v>5245</v>
      </c>
    </row>
    <row r="536" spans="1:11" ht="72.5">
      <c r="A536" s="14">
        <v>582</v>
      </c>
      <c r="B536" s="9">
        <v>3</v>
      </c>
      <c r="C536" s="14" t="s">
        <v>1442</v>
      </c>
      <c r="D536" s="13" t="s">
        <v>1443</v>
      </c>
      <c r="E536" s="9">
        <v>2</v>
      </c>
      <c r="F536" s="9">
        <v>3</v>
      </c>
    </row>
    <row r="537" spans="1:11" ht="58">
      <c r="A537" s="14">
        <v>583</v>
      </c>
      <c r="B537" s="9">
        <v>3</v>
      </c>
      <c r="C537" s="14" t="s">
        <v>1444</v>
      </c>
      <c r="D537" s="13" t="s">
        <v>1445</v>
      </c>
      <c r="E537" s="9">
        <v>0</v>
      </c>
      <c r="F537" s="9">
        <v>0</v>
      </c>
    </row>
    <row r="538" spans="1:11" ht="29">
      <c r="A538" s="14">
        <v>586</v>
      </c>
      <c r="B538" s="9">
        <v>3</v>
      </c>
      <c r="C538" s="14" t="s">
        <v>1447</v>
      </c>
      <c r="D538" s="13" t="s">
        <v>1448</v>
      </c>
      <c r="E538" s="9">
        <v>0</v>
      </c>
      <c r="F538" s="9">
        <v>0</v>
      </c>
      <c r="K538" s="12" t="s">
        <v>37</v>
      </c>
    </row>
    <row r="539" spans="1:11" ht="29">
      <c r="A539" s="14">
        <v>587</v>
      </c>
      <c r="B539" s="9">
        <v>2</v>
      </c>
      <c r="C539" s="14" t="s">
        <v>1450</v>
      </c>
      <c r="D539" s="13" t="s">
        <v>1451</v>
      </c>
      <c r="E539" s="9" t="s">
        <v>81</v>
      </c>
      <c r="F539" s="9" t="s">
        <v>81</v>
      </c>
    </row>
    <row r="540" spans="1:11" ht="159.5">
      <c r="A540" s="14">
        <v>588</v>
      </c>
      <c r="B540" s="9">
        <v>3</v>
      </c>
      <c r="C540" s="14" t="s">
        <v>508</v>
      </c>
      <c r="D540" s="13" t="s">
        <v>1453</v>
      </c>
      <c r="E540" s="9">
        <v>0</v>
      </c>
      <c r="F540" s="9">
        <v>0</v>
      </c>
    </row>
    <row r="541" spans="1:11" ht="29">
      <c r="A541" s="14">
        <v>589</v>
      </c>
      <c r="B541" s="9">
        <v>2</v>
      </c>
      <c r="C541" s="14" t="s">
        <v>1456</v>
      </c>
      <c r="D541" s="13" t="s">
        <v>1457</v>
      </c>
      <c r="E541" s="9">
        <v>0</v>
      </c>
      <c r="F541" s="9">
        <v>0</v>
      </c>
      <c r="K541" s="12" t="s">
        <v>5246</v>
      </c>
    </row>
    <row r="542" spans="1:11" ht="58">
      <c r="A542" s="14">
        <v>590</v>
      </c>
      <c r="B542" s="9">
        <v>2</v>
      </c>
      <c r="C542" s="14" t="s">
        <v>1458</v>
      </c>
      <c r="D542" s="13" t="s">
        <v>1459</v>
      </c>
      <c r="E542" s="9">
        <v>1</v>
      </c>
      <c r="F542" s="9">
        <v>0</v>
      </c>
      <c r="K542" s="12" t="s">
        <v>5247</v>
      </c>
    </row>
    <row r="543" spans="1:11" ht="101.5">
      <c r="A543" s="14">
        <v>591</v>
      </c>
      <c r="B543" s="9">
        <v>2</v>
      </c>
      <c r="C543" s="14" t="s">
        <v>1461</v>
      </c>
      <c r="D543" s="13" t="s">
        <v>1462</v>
      </c>
      <c r="E543" s="9">
        <v>1</v>
      </c>
      <c r="F543" s="9">
        <v>0</v>
      </c>
      <c r="K543" s="12" t="s">
        <v>5248</v>
      </c>
    </row>
    <row r="544" spans="1:11" ht="43.5">
      <c r="A544" s="14">
        <v>592</v>
      </c>
      <c r="B544" s="9">
        <v>2</v>
      </c>
      <c r="C544" s="14" t="s">
        <v>1464</v>
      </c>
      <c r="D544" s="13" t="s">
        <v>1465</v>
      </c>
      <c r="E544" s="9">
        <v>1</v>
      </c>
      <c r="F544" s="9">
        <v>0</v>
      </c>
      <c r="K544" s="12" t="s">
        <v>5249</v>
      </c>
    </row>
    <row r="545" spans="1:11" ht="43.5">
      <c r="A545" s="14">
        <v>593</v>
      </c>
      <c r="B545" s="9">
        <v>2</v>
      </c>
      <c r="C545" s="14" t="s">
        <v>1467</v>
      </c>
      <c r="D545" s="13" t="s">
        <v>1468</v>
      </c>
      <c r="E545" s="9">
        <v>0</v>
      </c>
      <c r="F545" s="9">
        <v>0</v>
      </c>
    </row>
    <row r="546" spans="1:11" ht="145">
      <c r="A546" s="14">
        <v>594</v>
      </c>
      <c r="B546" s="9">
        <v>2</v>
      </c>
      <c r="C546" s="14" t="s">
        <v>42</v>
      </c>
      <c r="D546" s="13" t="s">
        <v>1470</v>
      </c>
      <c r="E546" s="9">
        <v>0</v>
      </c>
      <c r="F546" s="9">
        <v>0</v>
      </c>
      <c r="K546" s="12" t="s">
        <v>5250</v>
      </c>
    </row>
    <row r="547" spans="1:11" ht="101.5">
      <c r="A547" s="14">
        <v>596</v>
      </c>
      <c r="B547" s="9">
        <v>3</v>
      </c>
      <c r="C547" s="14" t="s">
        <v>1472</v>
      </c>
      <c r="D547" s="13" t="s">
        <v>1473</v>
      </c>
      <c r="E547" s="9">
        <v>0</v>
      </c>
      <c r="F547" s="9">
        <v>0</v>
      </c>
    </row>
    <row r="548" spans="1:11" ht="406">
      <c r="A548" s="14">
        <v>597</v>
      </c>
      <c r="B548" s="9">
        <v>4</v>
      </c>
      <c r="C548" s="14" t="s">
        <v>1474</v>
      </c>
      <c r="D548" s="13" t="s">
        <v>1475</v>
      </c>
      <c r="E548" s="9">
        <v>2</v>
      </c>
      <c r="F548" s="9">
        <v>0</v>
      </c>
    </row>
    <row r="549" spans="1:11" ht="145">
      <c r="A549" s="14">
        <v>598</v>
      </c>
      <c r="B549" s="9">
        <v>5</v>
      </c>
      <c r="C549" s="14" t="s">
        <v>639</v>
      </c>
      <c r="D549" s="13" t="s">
        <v>1477</v>
      </c>
      <c r="E549" s="9">
        <v>0</v>
      </c>
      <c r="F549" s="9">
        <v>0</v>
      </c>
      <c r="K549" s="12" t="s">
        <v>5251</v>
      </c>
    </row>
    <row r="550" spans="1:11" ht="29">
      <c r="A550" s="14">
        <v>599</v>
      </c>
      <c r="B550" s="9">
        <v>3</v>
      </c>
      <c r="C550" s="14" t="s">
        <v>42</v>
      </c>
      <c r="D550" s="13" t="s">
        <v>1479</v>
      </c>
      <c r="E550" s="9">
        <v>0</v>
      </c>
      <c r="F550" s="9">
        <v>0</v>
      </c>
    </row>
    <row r="551" spans="1:11" ht="87">
      <c r="A551" s="14">
        <v>600</v>
      </c>
      <c r="B551" s="9">
        <v>2</v>
      </c>
      <c r="C551" s="14" t="s">
        <v>1480</v>
      </c>
      <c r="D551" s="13" t="s">
        <v>1481</v>
      </c>
      <c r="E551" s="9">
        <v>0</v>
      </c>
      <c r="F551" s="9">
        <v>0</v>
      </c>
    </row>
    <row r="552" spans="1:11" ht="101.5">
      <c r="A552" s="14">
        <v>601</v>
      </c>
      <c r="B552" s="9">
        <v>3</v>
      </c>
      <c r="C552" s="14" t="s">
        <v>1483</v>
      </c>
      <c r="D552" s="13" t="s">
        <v>1484</v>
      </c>
      <c r="E552" s="9">
        <v>0</v>
      </c>
      <c r="F552" s="9">
        <v>0</v>
      </c>
    </row>
    <row r="553" spans="1:11" ht="159.5">
      <c r="A553" s="14">
        <v>604</v>
      </c>
      <c r="B553" s="9">
        <v>3</v>
      </c>
      <c r="C553" s="14" t="s">
        <v>1486</v>
      </c>
      <c r="D553" s="13" t="s">
        <v>1487</v>
      </c>
      <c r="E553" s="9">
        <v>0</v>
      </c>
      <c r="F553" s="9">
        <v>0</v>
      </c>
      <c r="K553" s="12" t="s">
        <v>5252</v>
      </c>
    </row>
    <row r="554" spans="1:11" ht="159.5">
      <c r="A554" s="14">
        <v>605</v>
      </c>
      <c r="B554" s="9">
        <v>4</v>
      </c>
      <c r="C554" s="14" t="s">
        <v>1489</v>
      </c>
      <c r="D554" s="13" t="s">
        <v>1490</v>
      </c>
      <c r="E554" s="9">
        <v>0</v>
      </c>
      <c r="F554" s="9">
        <v>0</v>
      </c>
      <c r="G554" s="9">
        <v>0</v>
      </c>
      <c r="J554" s="9">
        <v>0</v>
      </c>
      <c r="K554" s="12" t="s">
        <v>5253</v>
      </c>
    </row>
    <row r="555" spans="1:11" ht="58">
      <c r="A555" s="14">
        <v>606</v>
      </c>
      <c r="B555" s="9">
        <v>2</v>
      </c>
      <c r="C555" s="14" t="s">
        <v>1492</v>
      </c>
      <c r="D555" s="13" t="s">
        <v>1493</v>
      </c>
      <c r="E555" s="9">
        <v>0</v>
      </c>
      <c r="F555" s="9">
        <v>0</v>
      </c>
    </row>
    <row r="556" spans="1:11" ht="58">
      <c r="A556" s="14">
        <v>607</v>
      </c>
      <c r="B556" s="9">
        <v>3</v>
      </c>
      <c r="C556" s="14" t="s">
        <v>1495</v>
      </c>
      <c r="D556" s="30" t="s">
        <v>1496</v>
      </c>
      <c r="E556" s="9">
        <v>1</v>
      </c>
      <c r="F556" s="9">
        <v>0</v>
      </c>
      <c r="K556" s="12" t="s">
        <v>5248</v>
      </c>
    </row>
    <row r="557" spans="1:11" ht="203">
      <c r="A557" s="14">
        <v>609</v>
      </c>
      <c r="B557" s="9">
        <v>5</v>
      </c>
      <c r="C557" s="14" t="s">
        <v>1498</v>
      </c>
      <c r="D557" s="13" t="s">
        <v>1499</v>
      </c>
      <c r="E557" s="9">
        <v>1</v>
      </c>
      <c r="F557" s="9">
        <v>0</v>
      </c>
      <c r="K557" s="12" t="s">
        <v>5254</v>
      </c>
    </row>
    <row r="558" spans="1:11" ht="58">
      <c r="A558" s="14">
        <v>611</v>
      </c>
      <c r="B558" s="9">
        <v>2</v>
      </c>
      <c r="C558" s="14" t="s">
        <v>1501</v>
      </c>
      <c r="D558" s="13" t="s">
        <v>1502</v>
      </c>
      <c r="E558" s="9">
        <v>10</v>
      </c>
      <c r="F558" s="9">
        <v>34</v>
      </c>
    </row>
    <row r="559" spans="1:11" ht="304.5">
      <c r="A559" s="14">
        <v>612</v>
      </c>
      <c r="B559" s="9">
        <v>3</v>
      </c>
      <c r="C559" s="14" t="s">
        <v>1503</v>
      </c>
      <c r="D559" s="13" t="s">
        <v>1504</v>
      </c>
      <c r="E559" s="9">
        <v>2</v>
      </c>
      <c r="F559" s="9">
        <v>0</v>
      </c>
      <c r="K559" s="33" t="s">
        <v>5255</v>
      </c>
    </row>
    <row r="560" spans="1:11" ht="116">
      <c r="A560" s="14">
        <v>613</v>
      </c>
      <c r="B560" s="9">
        <v>3</v>
      </c>
      <c r="C560" s="14" t="s">
        <v>1420</v>
      </c>
      <c r="D560" s="13" t="s">
        <v>1506</v>
      </c>
      <c r="E560" s="9">
        <v>1</v>
      </c>
      <c r="F560" s="9">
        <v>0</v>
      </c>
      <c r="K560" s="12" t="s">
        <v>5248</v>
      </c>
    </row>
    <row r="561" spans="1:12" ht="101.5">
      <c r="A561" s="14">
        <v>614</v>
      </c>
      <c r="B561" s="9">
        <v>2</v>
      </c>
      <c r="C561" s="14" t="s">
        <v>1508</v>
      </c>
      <c r="D561" s="13" t="s">
        <v>1509</v>
      </c>
      <c r="E561" s="9">
        <v>1</v>
      </c>
      <c r="F561" s="9">
        <v>0</v>
      </c>
    </row>
    <row r="562" spans="1:12" ht="72.5">
      <c r="A562" s="14">
        <v>615</v>
      </c>
      <c r="B562" s="9">
        <v>3</v>
      </c>
      <c r="C562" s="14" t="s">
        <v>1510</v>
      </c>
      <c r="D562" s="13" t="s">
        <v>1511</v>
      </c>
      <c r="E562" s="9">
        <v>0</v>
      </c>
      <c r="F562" s="9">
        <v>0</v>
      </c>
      <c r="H562" s="9" t="s">
        <v>4942</v>
      </c>
      <c r="I562" s="59">
        <v>4600000</v>
      </c>
      <c r="K562" s="12" t="s">
        <v>5256</v>
      </c>
      <c r="L562" s="12" t="s">
        <v>1197</v>
      </c>
    </row>
    <row r="563" spans="1:12" ht="174">
      <c r="A563" s="14">
        <v>616</v>
      </c>
      <c r="B563" s="9">
        <v>3</v>
      </c>
      <c r="C563" s="14" t="s">
        <v>1513</v>
      </c>
      <c r="D563" s="13" t="s">
        <v>1514</v>
      </c>
      <c r="E563" s="9">
        <v>0</v>
      </c>
      <c r="F563" s="9">
        <v>0</v>
      </c>
      <c r="H563" s="9" t="s">
        <v>5257</v>
      </c>
      <c r="I563" s="59">
        <v>700000</v>
      </c>
      <c r="K563" s="12" t="s">
        <v>5258</v>
      </c>
    </row>
    <row r="564" spans="1:12" ht="58">
      <c r="A564" s="14">
        <v>617</v>
      </c>
      <c r="B564" s="9">
        <v>3</v>
      </c>
      <c r="C564" s="14" t="s">
        <v>1516</v>
      </c>
      <c r="D564" s="13" t="s">
        <v>1517</v>
      </c>
      <c r="E564" s="9">
        <v>2</v>
      </c>
      <c r="F564" s="9">
        <v>0</v>
      </c>
      <c r="K564" s="12" t="s">
        <v>5259</v>
      </c>
    </row>
    <row r="565" spans="1:12" ht="29">
      <c r="A565" s="14">
        <v>618</v>
      </c>
      <c r="B565" s="9">
        <v>2</v>
      </c>
      <c r="C565" s="14" t="s">
        <v>1518</v>
      </c>
      <c r="D565" s="13" t="s">
        <v>1519</v>
      </c>
      <c r="E565" s="9">
        <v>7</v>
      </c>
      <c r="F565" s="9">
        <v>7</v>
      </c>
    </row>
    <row r="566" spans="1:12" ht="217.5">
      <c r="A566" s="14">
        <v>620</v>
      </c>
      <c r="B566" s="9">
        <v>2</v>
      </c>
      <c r="C566" s="14" t="s">
        <v>1520</v>
      </c>
      <c r="D566" s="13" t="s">
        <v>1521</v>
      </c>
      <c r="E566" s="9">
        <v>0</v>
      </c>
      <c r="F566" s="9">
        <v>0</v>
      </c>
      <c r="K566" s="12" t="s">
        <v>5260</v>
      </c>
    </row>
    <row r="567" spans="1:12" ht="43.5">
      <c r="A567" s="14">
        <v>621</v>
      </c>
      <c r="B567" s="9">
        <v>2</v>
      </c>
      <c r="C567" s="14" t="s">
        <v>1523</v>
      </c>
      <c r="D567" s="13" t="s">
        <v>1524</v>
      </c>
      <c r="E567" s="9">
        <v>0</v>
      </c>
      <c r="F567" s="9">
        <v>0</v>
      </c>
    </row>
    <row r="568" spans="1:12" ht="29">
      <c r="A568" s="14">
        <v>622</v>
      </c>
      <c r="B568" s="9">
        <v>2</v>
      </c>
      <c r="C568" s="14" t="s">
        <v>1525</v>
      </c>
      <c r="D568" s="13" t="s">
        <v>1526</v>
      </c>
      <c r="E568" s="9">
        <v>0</v>
      </c>
      <c r="F568" s="9">
        <v>0</v>
      </c>
      <c r="K568" s="12" t="s">
        <v>5261</v>
      </c>
    </row>
    <row r="569" spans="1:12" ht="87">
      <c r="A569" s="14">
        <v>623</v>
      </c>
      <c r="B569" s="9">
        <v>2</v>
      </c>
      <c r="C569" s="14" t="s">
        <v>1527</v>
      </c>
      <c r="D569" s="13" t="s">
        <v>1528</v>
      </c>
      <c r="E569" s="9">
        <v>0</v>
      </c>
      <c r="F569" s="9">
        <v>0</v>
      </c>
      <c r="K569" s="12" t="s">
        <v>5262</v>
      </c>
    </row>
    <row r="570" spans="1:12" ht="29">
      <c r="A570" s="14">
        <v>624</v>
      </c>
      <c r="B570" s="9">
        <v>2</v>
      </c>
      <c r="C570" s="14" t="s">
        <v>440</v>
      </c>
      <c r="D570" s="13" t="s">
        <v>1530</v>
      </c>
      <c r="E570" s="9">
        <v>0</v>
      </c>
      <c r="F570" s="9">
        <v>0</v>
      </c>
    </row>
    <row r="571" spans="1:12" ht="87">
      <c r="A571" s="14">
        <v>625</v>
      </c>
      <c r="B571" s="9">
        <v>2</v>
      </c>
      <c r="C571" s="14" t="s">
        <v>1532</v>
      </c>
      <c r="D571" s="13" t="s">
        <v>1533</v>
      </c>
      <c r="E571" s="9">
        <v>0</v>
      </c>
      <c r="F571" s="9">
        <v>0</v>
      </c>
      <c r="K571" s="12" t="s">
        <v>5263</v>
      </c>
    </row>
    <row r="572" spans="1:12" ht="58">
      <c r="A572" s="14">
        <v>626</v>
      </c>
      <c r="B572" s="9">
        <v>3</v>
      </c>
      <c r="C572" s="14" t="s">
        <v>1535</v>
      </c>
      <c r="D572" s="13" t="s">
        <v>1536</v>
      </c>
      <c r="E572" s="9">
        <v>0</v>
      </c>
      <c r="F572" s="9">
        <v>0</v>
      </c>
      <c r="H572" s="9" t="s">
        <v>5264</v>
      </c>
      <c r="I572" s="59">
        <v>10000</v>
      </c>
      <c r="K572" s="12" t="s">
        <v>5265</v>
      </c>
    </row>
    <row r="573" spans="1:12" ht="203">
      <c r="A573" s="14">
        <v>629</v>
      </c>
      <c r="B573" s="9">
        <v>2</v>
      </c>
      <c r="C573" s="14" t="s">
        <v>1538</v>
      </c>
      <c r="D573" s="13" t="s">
        <v>1539</v>
      </c>
      <c r="E573" s="9">
        <v>1</v>
      </c>
      <c r="F573" s="9">
        <v>0</v>
      </c>
    </row>
    <row r="574" spans="1:12" ht="145">
      <c r="A574" s="14">
        <v>630</v>
      </c>
      <c r="B574" s="9">
        <v>2</v>
      </c>
      <c r="C574" s="14" t="s">
        <v>751</v>
      </c>
      <c r="D574" s="13" t="s">
        <v>1541</v>
      </c>
      <c r="E574" s="9">
        <v>0</v>
      </c>
      <c r="F574" s="9">
        <v>0</v>
      </c>
      <c r="G574" s="9">
        <v>0</v>
      </c>
    </row>
    <row r="575" spans="1:12" ht="232">
      <c r="A575" s="14">
        <v>631</v>
      </c>
      <c r="B575" s="9">
        <v>3</v>
      </c>
      <c r="C575" s="14" t="s">
        <v>1543</v>
      </c>
      <c r="D575" s="13" t="s">
        <v>1544</v>
      </c>
      <c r="E575" s="9">
        <v>1</v>
      </c>
      <c r="F575" s="9">
        <v>0</v>
      </c>
      <c r="K575" s="12" t="s">
        <v>5248</v>
      </c>
    </row>
    <row r="576" spans="1:12" ht="174">
      <c r="A576" s="14">
        <v>632</v>
      </c>
      <c r="B576" s="9">
        <v>4</v>
      </c>
      <c r="C576" s="14" t="s">
        <v>751</v>
      </c>
      <c r="D576" s="13" t="s">
        <v>1546</v>
      </c>
      <c r="E576" s="9">
        <v>1</v>
      </c>
      <c r="F576" s="9">
        <v>0</v>
      </c>
    </row>
    <row r="577" spans="1:11" ht="116">
      <c r="A577" s="14">
        <v>633</v>
      </c>
      <c r="B577" s="9">
        <v>3</v>
      </c>
      <c r="C577" s="14" t="s">
        <v>1548</v>
      </c>
      <c r="D577" s="13" t="s">
        <v>1549</v>
      </c>
      <c r="E577" s="9">
        <v>1</v>
      </c>
      <c r="F577" s="9">
        <v>0</v>
      </c>
      <c r="K577" s="12" t="s">
        <v>5248</v>
      </c>
    </row>
    <row r="578" spans="1:11" ht="188.5">
      <c r="A578" s="14">
        <v>634</v>
      </c>
      <c r="B578" s="9">
        <v>3</v>
      </c>
      <c r="C578" s="14" t="s">
        <v>1551</v>
      </c>
      <c r="D578" s="13" t="s">
        <v>1552</v>
      </c>
      <c r="E578" s="9">
        <v>0</v>
      </c>
      <c r="F578" s="9">
        <v>0</v>
      </c>
    </row>
    <row r="579" spans="1:11" ht="319">
      <c r="A579" s="14">
        <v>636</v>
      </c>
      <c r="B579" s="9">
        <v>3</v>
      </c>
      <c r="C579" s="14" t="s">
        <v>751</v>
      </c>
      <c r="D579" s="13" t="s">
        <v>1554</v>
      </c>
      <c r="E579" s="9">
        <v>0</v>
      </c>
      <c r="F579" s="9">
        <v>0</v>
      </c>
    </row>
    <row r="580" spans="1:11" ht="304.5">
      <c r="A580" s="14">
        <v>637</v>
      </c>
      <c r="B580" s="9">
        <v>3</v>
      </c>
      <c r="C580" s="14" t="s">
        <v>1556</v>
      </c>
      <c r="D580" s="13" t="s">
        <v>1557</v>
      </c>
      <c r="E580" s="9">
        <v>3</v>
      </c>
      <c r="F580" s="9">
        <v>0</v>
      </c>
    </row>
    <row r="581" spans="1:11" ht="159.5">
      <c r="A581" s="14">
        <v>638</v>
      </c>
      <c r="B581" s="9">
        <v>4</v>
      </c>
      <c r="C581" s="14" t="s">
        <v>440</v>
      </c>
      <c r="D581" s="13" t="s">
        <v>1559</v>
      </c>
      <c r="E581" s="9">
        <v>4</v>
      </c>
      <c r="F581" s="9">
        <v>0</v>
      </c>
      <c r="K581" s="12" t="s">
        <v>5266</v>
      </c>
    </row>
    <row r="582" spans="1:11" ht="72.5">
      <c r="A582" s="14">
        <v>639</v>
      </c>
      <c r="B582" s="9">
        <v>2</v>
      </c>
      <c r="C582" s="14" t="s">
        <v>1561</v>
      </c>
      <c r="D582" s="13" t="s">
        <v>1562</v>
      </c>
      <c r="E582" s="9">
        <v>0</v>
      </c>
      <c r="F582" s="9">
        <v>0</v>
      </c>
    </row>
    <row r="583" spans="1:11" ht="101.5">
      <c r="A583" s="14">
        <v>640</v>
      </c>
      <c r="B583" s="9">
        <v>2</v>
      </c>
      <c r="C583" s="14" t="s">
        <v>1564</v>
      </c>
      <c r="D583" s="13" t="s">
        <v>8788</v>
      </c>
      <c r="E583" s="9">
        <v>0</v>
      </c>
      <c r="F583" s="9">
        <v>0</v>
      </c>
    </row>
    <row r="584" spans="1:11" ht="29">
      <c r="A584" s="14">
        <v>641</v>
      </c>
      <c r="B584" s="9">
        <v>2</v>
      </c>
      <c r="C584" s="14" t="s">
        <v>1565</v>
      </c>
      <c r="D584" s="13" t="s">
        <v>1566</v>
      </c>
      <c r="E584" s="9">
        <v>0</v>
      </c>
      <c r="F584" s="9">
        <v>0</v>
      </c>
    </row>
    <row r="585" spans="1:11" ht="72.5">
      <c r="A585" s="14">
        <v>642</v>
      </c>
      <c r="B585" s="9">
        <v>2</v>
      </c>
      <c r="C585" s="14" t="s">
        <v>1567</v>
      </c>
      <c r="D585" s="13" t="s">
        <v>1568</v>
      </c>
      <c r="E585" s="9">
        <v>0</v>
      </c>
      <c r="F585" s="9">
        <v>0</v>
      </c>
      <c r="K585" s="12" t="s">
        <v>5267</v>
      </c>
    </row>
    <row r="586" spans="1:11" ht="101.5">
      <c r="A586" s="14">
        <v>644</v>
      </c>
      <c r="B586" s="9">
        <v>2</v>
      </c>
      <c r="C586" s="14" t="s">
        <v>42</v>
      </c>
      <c r="D586" s="13" t="s">
        <v>1570</v>
      </c>
      <c r="E586" s="9">
        <v>4</v>
      </c>
      <c r="F586" s="9">
        <v>1</v>
      </c>
    </row>
    <row r="587" spans="1:11" ht="174">
      <c r="A587" s="14">
        <v>645</v>
      </c>
      <c r="B587" s="9">
        <v>2</v>
      </c>
      <c r="C587" s="14" t="s">
        <v>1572</v>
      </c>
      <c r="D587" s="13" t="s">
        <v>1573</v>
      </c>
      <c r="E587" s="9">
        <v>0</v>
      </c>
      <c r="F587" s="9">
        <v>0</v>
      </c>
    </row>
    <row r="588" spans="1:11" ht="145">
      <c r="A588" s="14">
        <v>646</v>
      </c>
      <c r="B588" s="9">
        <v>3</v>
      </c>
      <c r="C588" s="14" t="s">
        <v>1574</v>
      </c>
      <c r="D588" s="13" t="s">
        <v>1575</v>
      </c>
      <c r="E588" s="9">
        <v>9</v>
      </c>
      <c r="F588" s="9">
        <v>0</v>
      </c>
      <c r="K588" s="12" t="s">
        <v>5268</v>
      </c>
    </row>
    <row r="589" spans="1:11" ht="159.5">
      <c r="A589" s="14">
        <v>647</v>
      </c>
      <c r="B589" s="9">
        <v>3</v>
      </c>
      <c r="C589" s="14" t="s">
        <v>1577</v>
      </c>
      <c r="D589" s="13" t="s">
        <v>1578</v>
      </c>
      <c r="E589" s="9">
        <v>1</v>
      </c>
      <c r="F589" s="9">
        <v>0</v>
      </c>
    </row>
    <row r="590" spans="1:11" ht="101.5">
      <c r="A590" s="14">
        <v>648</v>
      </c>
      <c r="B590" s="9">
        <v>3</v>
      </c>
      <c r="C590" s="14" t="s">
        <v>1580</v>
      </c>
      <c r="D590" s="13" t="s">
        <v>1581</v>
      </c>
      <c r="E590" s="9">
        <v>0</v>
      </c>
      <c r="F590" s="9">
        <v>0</v>
      </c>
      <c r="G590" s="9">
        <v>0</v>
      </c>
    </row>
    <row r="591" spans="1:11" ht="261">
      <c r="A591" s="14">
        <v>649</v>
      </c>
      <c r="B591" s="9">
        <v>3</v>
      </c>
      <c r="C591" s="14" t="s">
        <v>1583</v>
      </c>
      <c r="D591" s="13" t="s">
        <v>1584</v>
      </c>
      <c r="E591" s="9">
        <v>0</v>
      </c>
      <c r="F591" s="9">
        <v>0</v>
      </c>
    </row>
    <row r="592" spans="1:11" ht="246.5">
      <c r="A592" s="14">
        <v>650</v>
      </c>
      <c r="B592" s="9">
        <v>4</v>
      </c>
      <c r="C592" s="14" t="s">
        <v>1586</v>
      </c>
      <c r="D592" s="13" t="s">
        <v>1587</v>
      </c>
      <c r="E592" s="9">
        <v>0</v>
      </c>
      <c r="F592" s="9">
        <v>1</v>
      </c>
      <c r="H592" s="9" t="s">
        <v>4936</v>
      </c>
      <c r="I592" s="59">
        <v>2500000000</v>
      </c>
      <c r="K592" s="12" t="s">
        <v>5269</v>
      </c>
    </row>
    <row r="593" spans="1:11" ht="348">
      <c r="A593" s="14">
        <v>651</v>
      </c>
      <c r="B593" s="9">
        <v>3</v>
      </c>
      <c r="C593" s="14" t="s">
        <v>1589</v>
      </c>
      <c r="D593" s="13" t="s">
        <v>1590</v>
      </c>
      <c r="E593" s="9">
        <v>0</v>
      </c>
      <c r="F593" s="9">
        <v>0</v>
      </c>
      <c r="K593" s="12" t="s">
        <v>5270</v>
      </c>
    </row>
    <row r="594" spans="1:11" ht="217.5">
      <c r="A594" s="14">
        <v>653</v>
      </c>
      <c r="B594" s="9">
        <v>3</v>
      </c>
      <c r="C594" s="14" t="s">
        <v>1592</v>
      </c>
      <c r="D594" s="13" t="s">
        <v>1593</v>
      </c>
      <c r="E594" s="9">
        <v>0</v>
      </c>
      <c r="F594" s="9">
        <v>0</v>
      </c>
      <c r="G594" s="9">
        <v>0</v>
      </c>
      <c r="K594" s="12" t="s">
        <v>5271</v>
      </c>
    </row>
    <row r="595" spans="1:11" ht="217.5">
      <c r="A595" s="14">
        <v>654</v>
      </c>
      <c r="B595" s="9">
        <v>3</v>
      </c>
      <c r="C595" s="14" t="s">
        <v>1595</v>
      </c>
      <c r="D595" s="13" t="s">
        <v>1596</v>
      </c>
      <c r="E595" s="9">
        <v>0</v>
      </c>
      <c r="F595" s="9">
        <v>0</v>
      </c>
      <c r="K595" s="12" t="s">
        <v>5272</v>
      </c>
    </row>
    <row r="596" spans="1:11" ht="116">
      <c r="A596" s="14">
        <v>655</v>
      </c>
      <c r="B596" s="9">
        <v>3</v>
      </c>
      <c r="C596" s="14" t="s">
        <v>1598</v>
      </c>
      <c r="D596" s="13" t="s">
        <v>1599</v>
      </c>
      <c r="E596" s="9">
        <v>0</v>
      </c>
      <c r="F596" s="9">
        <v>0</v>
      </c>
      <c r="K596" s="12" t="s">
        <v>5273</v>
      </c>
    </row>
    <row r="597" spans="1:11" ht="188.5">
      <c r="A597" s="14">
        <v>656</v>
      </c>
      <c r="B597" s="9">
        <v>3</v>
      </c>
      <c r="C597" s="14" t="s">
        <v>1598</v>
      </c>
      <c r="D597" s="13" t="s">
        <v>1601</v>
      </c>
      <c r="E597" s="9">
        <v>0</v>
      </c>
      <c r="F597" s="9">
        <v>0</v>
      </c>
      <c r="K597" s="12" t="s">
        <v>5273</v>
      </c>
    </row>
    <row r="598" spans="1:11" ht="58">
      <c r="A598" s="14">
        <v>657</v>
      </c>
      <c r="B598" s="9">
        <v>3</v>
      </c>
      <c r="C598" s="18" t="s">
        <v>1603</v>
      </c>
      <c r="D598" s="13" t="s">
        <v>1604</v>
      </c>
      <c r="E598" s="9">
        <v>3</v>
      </c>
      <c r="F598" s="9">
        <v>0</v>
      </c>
      <c r="G598" s="9">
        <v>0</v>
      </c>
      <c r="H598" s="9" t="s">
        <v>4942</v>
      </c>
      <c r="I598" s="59">
        <v>27000000</v>
      </c>
      <c r="K598" s="12" t="s">
        <v>5274</v>
      </c>
    </row>
    <row r="599" spans="1:11">
      <c r="A599" s="14">
        <v>660</v>
      </c>
      <c r="B599" s="9">
        <v>2</v>
      </c>
      <c r="C599" s="14" t="s">
        <v>42</v>
      </c>
      <c r="D599" s="13" t="s">
        <v>1606</v>
      </c>
      <c r="E599" s="9" t="s">
        <v>81</v>
      </c>
      <c r="F599" s="9" t="s">
        <v>81</v>
      </c>
    </row>
    <row r="600" spans="1:11" ht="43.5">
      <c r="A600" s="14">
        <v>661</v>
      </c>
      <c r="B600" s="9">
        <v>2</v>
      </c>
      <c r="C600" s="14" t="s">
        <v>326</v>
      </c>
      <c r="D600" s="13" t="s">
        <v>1607</v>
      </c>
      <c r="E600" s="9">
        <v>0</v>
      </c>
      <c r="F600" s="9">
        <v>0</v>
      </c>
    </row>
    <row r="601" spans="1:11" ht="29">
      <c r="A601" s="14">
        <v>662</v>
      </c>
      <c r="B601" s="9">
        <v>2</v>
      </c>
      <c r="C601" s="14" t="s">
        <v>1609</v>
      </c>
      <c r="D601" s="13" t="s">
        <v>1610</v>
      </c>
      <c r="E601" s="9" t="s">
        <v>81</v>
      </c>
      <c r="F601" s="9" t="s">
        <v>81</v>
      </c>
    </row>
    <row r="602" spans="1:11" ht="101.5">
      <c r="A602" s="14">
        <v>663</v>
      </c>
      <c r="B602" s="9">
        <v>2</v>
      </c>
      <c r="C602" s="14" t="s">
        <v>1612</v>
      </c>
      <c r="D602" s="13" t="s">
        <v>1613</v>
      </c>
      <c r="E602" s="9">
        <v>0</v>
      </c>
      <c r="F602" s="9">
        <v>0</v>
      </c>
      <c r="G602" s="9">
        <v>0</v>
      </c>
      <c r="H602" s="9" t="s">
        <v>4942</v>
      </c>
      <c r="I602" s="59">
        <v>1900000</v>
      </c>
    </row>
    <row r="603" spans="1:11" ht="43.5">
      <c r="A603" s="14">
        <v>664</v>
      </c>
      <c r="B603" s="9">
        <v>2</v>
      </c>
      <c r="C603" s="14" t="s">
        <v>1615</v>
      </c>
      <c r="D603" s="13" t="s">
        <v>1616</v>
      </c>
      <c r="E603" s="9" t="s">
        <v>81</v>
      </c>
      <c r="F603" s="9" t="s">
        <v>81</v>
      </c>
    </row>
    <row r="604" spans="1:11" ht="43.5">
      <c r="A604" s="14">
        <v>665</v>
      </c>
      <c r="B604" s="9">
        <v>2</v>
      </c>
      <c r="C604" s="14" t="s">
        <v>1618</v>
      </c>
      <c r="D604" s="13" t="s">
        <v>1619</v>
      </c>
      <c r="E604" s="9">
        <v>46</v>
      </c>
      <c r="F604" s="9">
        <v>1</v>
      </c>
      <c r="K604" s="12" t="s">
        <v>5275</v>
      </c>
    </row>
    <row r="605" spans="1:11" ht="87">
      <c r="A605" s="14">
        <v>666</v>
      </c>
      <c r="B605" s="9">
        <v>2</v>
      </c>
      <c r="C605" s="14" t="s">
        <v>1621</v>
      </c>
      <c r="D605" s="13" t="s">
        <v>1622</v>
      </c>
      <c r="E605" s="9">
        <v>0</v>
      </c>
      <c r="F605" s="9">
        <v>0</v>
      </c>
    </row>
    <row r="606" spans="1:11" ht="290">
      <c r="A606" s="14">
        <v>669</v>
      </c>
      <c r="B606" s="9">
        <v>3</v>
      </c>
      <c r="C606" s="14" t="s">
        <v>1624</v>
      </c>
      <c r="D606" s="13" t="s">
        <v>1625</v>
      </c>
      <c r="E606" s="9">
        <v>0</v>
      </c>
      <c r="F606" s="9">
        <v>0</v>
      </c>
      <c r="K606" s="12" t="s">
        <v>5276</v>
      </c>
    </row>
    <row r="607" spans="1:11" ht="87">
      <c r="A607" s="14">
        <v>672</v>
      </c>
      <c r="B607" s="9">
        <v>2</v>
      </c>
      <c r="C607" s="14" t="s">
        <v>1627</v>
      </c>
      <c r="D607" s="13" t="s">
        <v>1628</v>
      </c>
      <c r="E607" s="9">
        <v>0</v>
      </c>
      <c r="F607" s="9">
        <v>0</v>
      </c>
      <c r="K607" s="12" t="s">
        <v>5277</v>
      </c>
    </row>
    <row r="608" spans="1:11" ht="87">
      <c r="A608" s="14">
        <v>673</v>
      </c>
      <c r="B608" s="9">
        <v>2</v>
      </c>
      <c r="C608" s="14" t="s">
        <v>1630</v>
      </c>
      <c r="D608" s="13" t="s">
        <v>1631</v>
      </c>
      <c r="E608" s="9">
        <v>1</v>
      </c>
      <c r="F608" s="9">
        <v>0</v>
      </c>
      <c r="K608" s="12" t="s">
        <v>5278</v>
      </c>
    </row>
    <row r="609" spans="1:12" ht="43.5">
      <c r="A609" s="14">
        <v>674</v>
      </c>
      <c r="B609" s="9">
        <v>2</v>
      </c>
      <c r="C609" s="14" t="s">
        <v>751</v>
      </c>
      <c r="D609" s="13" t="s">
        <v>1633</v>
      </c>
      <c r="E609" s="9">
        <v>0</v>
      </c>
      <c r="F609" s="9">
        <v>0</v>
      </c>
    </row>
    <row r="610" spans="1:12" ht="159.5">
      <c r="A610" s="14">
        <v>675</v>
      </c>
      <c r="B610" s="9">
        <v>3</v>
      </c>
      <c r="C610" s="14" t="s">
        <v>1634</v>
      </c>
      <c r="D610" s="13" t="s">
        <v>1635</v>
      </c>
      <c r="E610" s="9">
        <v>0</v>
      </c>
      <c r="F610" s="9">
        <v>0</v>
      </c>
      <c r="H610" s="9" t="s">
        <v>4942</v>
      </c>
      <c r="I610" s="59">
        <v>100000</v>
      </c>
      <c r="K610" s="12" t="s">
        <v>5279</v>
      </c>
    </row>
    <row r="611" spans="1:12" ht="159.5">
      <c r="A611" s="14">
        <v>679</v>
      </c>
      <c r="B611" s="9">
        <v>3</v>
      </c>
      <c r="C611" s="14" t="s">
        <v>1637</v>
      </c>
      <c r="D611" s="13" t="s">
        <v>1638</v>
      </c>
      <c r="E611" s="9">
        <v>0</v>
      </c>
      <c r="F611" s="9">
        <v>16</v>
      </c>
      <c r="H611" s="9" t="s">
        <v>4942</v>
      </c>
      <c r="I611" s="59">
        <v>78800000</v>
      </c>
      <c r="J611" s="59">
        <v>550000</v>
      </c>
      <c r="K611" s="12" t="s">
        <v>5280</v>
      </c>
      <c r="L611" s="12" t="s">
        <v>5281</v>
      </c>
    </row>
    <row r="612" spans="1:12" ht="275.5">
      <c r="A612" s="14">
        <v>680</v>
      </c>
      <c r="B612" s="9">
        <v>4</v>
      </c>
      <c r="C612" s="14" t="s">
        <v>1640</v>
      </c>
      <c r="D612" s="13" t="s">
        <v>1641</v>
      </c>
      <c r="E612" s="9">
        <v>18</v>
      </c>
      <c r="F612" s="9">
        <v>2</v>
      </c>
      <c r="K612" s="12" t="s">
        <v>5282</v>
      </c>
    </row>
    <row r="613" spans="1:12" ht="409.5">
      <c r="A613" s="14">
        <v>681</v>
      </c>
      <c r="B613" s="9">
        <v>5</v>
      </c>
      <c r="C613" s="14" t="s">
        <v>1643</v>
      </c>
      <c r="D613" s="13" t="s">
        <v>1644</v>
      </c>
      <c r="E613" s="9">
        <v>24</v>
      </c>
      <c r="F613" s="9">
        <v>0</v>
      </c>
      <c r="K613" s="12" t="s">
        <v>5283</v>
      </c>
    </row>
    <row r="614" spans="1:12" ht="43.5">
      <c r="A614" s="14">
        <v>684</v>
      </c>
      <c r="B614" s="9">
        <v>2</v>
      </c>
      <c r="C614" s="14" t="s">
        <v>1646</v>
      </c>
      <c r="D614" s="13" t="s">
        <v>1647</v>
      </c>
      <c r="E614" s="9">
        <v>0</v>
      </c>
      <c r="F614" s="9">
        <v>0</v>
      </c>
    </row>
    <row r="615" spans="1:12" ht="101.5">
      <c r="A615" s="14">
        <v>685</v>
      </c>
      <c r="B615" s="9">
        <v>3</v>
      </c>
      <c r="C615" s="14" t="s">
        <v>1648</v>
      </c>
      <c r="D615" s="13" t="s">
        <v>1649</v>
      </c>
      <c r="E615" s="9">
        <v>0</v>
      </c>
      <c r="F615" s="9">
        <v>0</v>
      </c>
      <c r="K615" s="12" t="s">
        <v>5284</v>
      </c>
    </row>
    <row r="616" spans="1:12" ht="58">
      <c r="A616" s="14">
        <v>686</v>
      </c>
      <c r="B616" s="9">
        <v>2</v>
      </c>
      <c r="C616" s="14" t="s">
        <v>1651</v>
      </c>
      <c r="D616" s="13" t="s">
        <v>1652</v>
      </c>
      <c r="E616" s="9">
        <v>0</v>
      </c>
      <c r="F616" s="9">
        <v>0</v>
      </c>
    </row>
    <row r="617" spans="1:12" ht="217.5">
      <c r="A617" s="14">
        <v>688</v>
      </c>
      <c r="B617" s="9">
        <v>3</v>
      </c>
      <c r="C617" s="18" t="s">
        <v>1653</v>
      </c>
      <c r="D617" s="13" t="s">
        <v>1654</v>
      </c>
      <c r="E617" s="9">
        <v>0</v>
      </c>
      <c r="F617" s="9">
        <v>0</v>
      </c>
      <c r="K617" s="12" t="s">
        <v>5285</v>
      </c>
    </row>
    <row r="618" spans="1:12" ht="72.5">
      <c r="A618" s="14">
        <v>689</v>
      </c>
      <c r="B618" s="9">
        <v>2</v>
      </c>
      <c r="C618" s="14" t="s">
        <v>1657</v>
      </c>
      <c r="D618" s="13" t="s">
        <v>1658</v>
      </c>
      <c r="E618" s="9">
        <v>3</v>
      </c>
      <c r="F618" s="9">
        <v>8</v>
      </c>
    </row>
    <row r="619" spans="1:12" ht="43.5">
      <c r="A619" s="14">
        <v>690</v>
      </c>
      <c r="B619" s="9">
        <v>2</v>
      </c>
      <c r="C619" s="14" t="s">
        <v>1659</v>
      </c>
      <c r="D619" s="13" t="s">
        <v>1660</v>
      </c>
      <c r="E619" s="9">
        <v>0</v>
      </c>
      <c r="F619" s="9">
        <v>0</v>
      </c>
      <c r="K619" s="12" t="s">
        <v>5286</v>
      </c>
    </row>
    <row r="620" spans="1:12" ht="232">
      <c r="A620" s="14">
        <v>691</v>
      </c>
      <c r="B620" s="9">
        <v>3</v>
      </c>
      <c r="C620" s="14" t="s">
        <v>1662</v>
      </c>
      <c r="D620" s="13" t="s">
        <v>1663</v>
      </c>
      <c r="E620" s="9">
        <v>0</v>
      </c>
      <c r="F620" s="9">
        <v>0</v>
      </c>
      <c r="K620" s="12" t="s">
        <v>5287</v>
      </c>
    </row>
    <row r="621" spans="1:12" ht="43.5">
      <c r="A621" s="14">
        <v>692</v>
      </c>
      <c r="B621" s="9">
        <v>2</v>
      </c>
      <c r="C621" s="14" t="s">
        <v>8765</v>
      </c>
      <c r="D621" s="13" t="s">
        <v>1665</v>
      </c>
      <c r="E621" s="9">
        <v>0</v>
      </c>
      <c r="F621" s="9">
        <v>0</v>
      </c>
      <c r="K621" s="12" t="s">
        <v>5288</v>
      </c>
    </row>
    <row r="622" spans="1:12" ht="130.5">
      <c r="A622" s="14">
        <v>693</v>
      </c>
      <c r="B622" s="9">
        <v>4</v>
      </c>
      <c r="C622" s="14" t="s">
        <v>8764</v>
      </c>
      <c r="D622" s="13" t="s">
        <v>8766</v>
      </c>
      <c r="E622" s="9">
        <v>0</v>
      </c>
      <c r="F622" s="9">
        <v>0</v>
      </c>
      <c r="K622" s="12" t="s">
        <v>8769</v>
      </c>
    </row>
    <row r="623" spans="1:12" ht="145">
      <c r="A623" s="14">
        <v>694</v>
      </c>
      <c r="B623" s="9">
        <v>2</v>
      </c>
      <c r="C623" s="14" t="s">
        <v>1667</v>
      </c>
      <c r="D623" s="13" t="s">
        <v>1668</v>
      </c>
      <c r="E623" s="9">
        <v>0</v>
      </c>
      <c r="F623" s="9">
        <v>0</v>
      </c>
      <c r="K623" s="12" t="s">
        <v>5289</v>
      </c>
    </row>
    <row r="624" spans="1:12" ht="29">
      <c r="A624" s="14">
        <v>695</v>
      </c>
      <c r="B624" s="9">
        <v>2</v>
      </c>
      <c r="C624" s="14" t="s">
        <v>1670</v>
      </c>
      <c r="D624" s="13" t="s">
        <v>1671</v>
      </c>
      <c r="E624" s="9">
        <v>0</v>
      </c>
      <c r="F624" s="9">
        <v>0</v>
      </c>
      <c r="K624" s="12" t="s">
        <v>5290</v>
      </c>
    </row>
    <row r="625" spans="1:12" ht="72.5">
      <c r="A625" s="14">
        <v>697</v>
      </c>
      <c r="B625" s="9">
        <v>3</v>
      </c>
      <c r="C625" s="14" t="s">
        <v>1674</v>
      </c>
      <c r="D625" s="13" t="s">
        <v>1675</v>
      </c>
      <c r="E625" s="9">
        <v>0</v>
      </c>
      <c r="F625" s="9">
        <v>0</v>
      </c>
    </row>
    <row r="626" spans="1:12" ht="362.5">
      <c r="A626" s="14">
        <v>698</v>
      </c>
      <c r="B626" s="9">
        <v>5</v>
      </c>
      <c r="C626" s="14" t="s">
        <v>1677</v>
      </c>
      <c r="D626" s="13" t="s">
        <v>1678</v>
      </c>
      <c r="E626" s="9">
        <v>100</v>
      </c>
      <c r="F626" s="9">
        <v>23</v>
      </c>
      <c r="K626" s="12" t="s">
        <v>5291</v>
      </c>
      <c r="L626" s="12" t="s">
        <v>5292</v>
      </c>
    </row>
    <row r="627" spans="1:12" ht="72.5">
      <c r="A627" s="14">
        <v>699</v>
      </c>
      <c r="B627" s="9">
        <v>2</v>
      </c>
      <c r="C627" s="14" t="s">
        <v>1680</v>
      </c>
      <c r="D627" s="13" t="s">
        <v>1681</v>
      </c>
      <c r="E627" s="9">
        <v>2</v>
      </c>
      <c r="F627" s="9">
        <v>0</v>
      </c>
    </row>
    <row r="628" spans="1:12" ht="159.5">
      <c r="A628" s="14">
        <v>700</v>
      </c>
      <c r="B628" s="9">
        <v>3</v>
      </c>
      <c r="C628" s="14" t="s">
        <v>1682</v>
      </c>
      <c r="D628" s="13" t="s">
        <v>1683</v>
      </c>
      <c r="E628" s="9">
        <v>0</v>
      </c>
      <c r="F628" s="9">
        <v>0</v>
      </c>
      <c r="K628" s="12" t="s">
        <v>5293</v>
      </c>
    </row>
    <row r="629" spans="1:12" ht="246.5">
      <c r="A629" s="14">
        <v>702</v>
      </c>
      <c r="B629" s="9">
        <v>5</v>
      </c>
      <c r="C629" s="14" t="s">
        <v>1685</v>
      </c>
      <c r="D629" s="13" t="s">
        <v>1686</v>
      </c>
      <c r="E629" s="9">
        <v>0</v>
      </c>
      <c r="F629" s="9">
        <v>0</v>
      </c>
      <c r="I629" s="59">
        <v>0</v>
      </c>
      <c r="J629" s="9">
        <v>0</v>
      </c>
      <c r="K629" s="12" t="s">
        <v>5294</v>
      </c>
    </row>
    <row r="630" spans="1:12" ht="203">
      <c r="A630" s="14">
        <v>703</v>
      </c>
      <c r="B630" s="9">
        <v>3</v>
      </c>
      <c r="C630" s="14" t="s">
        <v>1688</v>
      </c>
      <c r="D630" s="13" t="s">
        <v>1689</v>
      </c>
      <c r="E630" s="9">
        <v>0</v>
      </c>
      <c r="F630" s="9">
        <v>0</v>
      </c>
      <c r="K630" s="12" t="s">
        <v>5295</v>
      </c>
    </row>
    <row r="631" spans="1:12" ht="203">
      <c r="A631" s="14">
        <v>704</v>
      </c>
      <c r="B631" s="9">
        <v>2</v>
      </c>
      <c r="C631" s="14" t="s">
        <v>8746</v>
      </c>
      <c r="D631" s="13" t="s">
        <v>8749</v>
      </c>
      <c r="E631" s="9">
        <v>0</v>
      </c>
      <c r="F631" s="9">
        <v>0</v>
      </c>
    </row>
    <row r="632" spans="1:12" ht="116">
      <c r="A632" s="14">
        <v>705</v>
      </c>
      <c r="B632" s="9">
        <v>2</v>
      </c>
      <c r="C632" s="14" t="s">
        <v>8742</v>
      </c>
      <c r="D632" s="13" t="s">
        <v>8740</v>
      </c>
      <c r="E632" s="9">
        <v>0</v>
      </c>
      <c r="F632" s="9">
        <v>0</v>
      </c>
    </row>
    <row r="633" spans="1:12" ht="116">
      <c r="A633" s="14">
        <v>706</v>
      </c>
      <c r="B633" s="9">
        <v>2</v>
      </c>
      <c r="C633" s="14" t="s">
        <v>8738</v>
      </c>
      <c r="D633" s="13" t="s">
        <v>8741</v>
      </c>
      <c r="E633" s="9">
        <v>0</v>
      </c>
      <c r="F633" s="9">
        <v>0</v>
      </c>
    </row>
    <row r="634" spans="1:12" ht="275.5">
      <c r="A634" s="14">
        <v>707</v>
      </c>
      <c r="B634" s="9">
        <v>5</v>
      </c>
      <c r="C634" s="14" t="s">
        <v>1691</v>
      </c>
      <c r="D634" s="13" t="s">
        <v>1692</v>
      </c>
      <c r="E634" s="9">
        <v>0</v>
      </c>
      <c r="F634" s="9">
        <v>0</v>
      </c>
      <c r="K634" s="12" t="s">
        <v>5296</v>
      </c>
    </row>
    <row r="635" spans="1:12" ht="72.5">
      <c r="A635" s="14">
        <v>708</v>
      </c>
      <c r="B635" s="9">
        <v>2</v>
      </c>
      <c r="C635" s="14" t="s">
        <v>440</v>
      </c>
      <c r="D635" s="13" t="s">
        <v>1694</v>
      </c>
      <c r="E635" s="9">
        <v>0</v>
      </c>
      <c r="F635" s="9">
        <v>0</v>
      </c>
      <c r="I635" s="59" t="s">
        <v>4288</v>
      </c>
    </row>
    <row r="636" spans="1:12" ht="159.5">
      <c r="A636" s="14">
        <v>709</v>
      </c>
      <c r="B636" s="9">
        <v>4</v>
      </c>
      <c r="C636" s="14" t="s">
        <v>1696</v>
      </c>
      <c r="D636" s="13" t="s">
        <v>1697</v>
      </c>
      <c r="E636" s="9">
        <v>1</v>
      </c>
      <c r="F636" s="9">
        <v>0</v>
      </c>
      <c r="H636" s="9" t="s">
        <v>4942</v>
      </c>
      <c r="I636" s="59">
        <v>100000</v>
      </c>
      <c r="K636" s="12" t="s">
        <v>5297</v>
      </c>
    </row>
    <row r="637" spans="1:12" ht="130.5">
      <c r="A637" s="14">
        <v>710</v>
      </c>
      <c r="B637" s="9">
        <v>2</v>
      </c>
      <c r="C637" s="14" t="s">
        <v>1700</v>
      </c>
      <c r="D637" s="13" t="s">
        <v>1701</v>
      </c>
      <c r="E637" s="9">
        <v>0</v>
      </c>
      <c r="F637" s="9">
        <v>3</v>
      </c>
      <c r="K637" s="12" t="s">
        <v>5298</v>
      </c>
    </row>
    <row r="638" spans="1:12" ht="101.5">
      <c r="A638" s="14">
        <v>711</v>
      </c>
      <c r="B638" s="9">
        <v>3</v>
      </c>
      <c r="C638" s="14" t="s">
        <v>1703</v>
      </c>
      <c r="D638" s="13" t="s">
        <v>1704</v>
      </c>
      <c r="E638" s="9">
        <v>2</v>
      </c>
      <c r="F638" s="9">
        <v>0</v>
      </c>
      <c r="K638" s="12" t="s">
        <v>5299</v>
      </c>
    </row>
    <row r="639" spans="1:12" ht="145">
      <c r="A639" s="14">
        <v>713</v>
      </c>
      <c r="B639" s="9">
        <v>5</v>
      </c>
      <c r="C639" s="14" t="s">
        <v>1706</v>
      </c>
      <c r="D639" s="13" t="s">
        <v>1707</v>
      </c>
      <c r="E639" s="9">
        <v>8</v>
      </c>
      <c r="F639" s="9">
        <v>1</v>
      </c>
      <c r="K639" s="12" t="s">
        <v>5300</v>
      </c>
    </row>
    <row r="640" spans="1:12" ht="58">
      <c r="A640" s="14">
        <v>716</v>
      </c>
      <c r="B640" s="9">
        <v>2</v>
      </c>
      <c r="C640" s="14" t="s">
        <v>1709</v>
      </c>
      <c r="D640" s="13" t="s">
        <v>1710</v>
      </c>
      <c r="E640" s="9">
        <v>0</v>
      </c>
      <c r="F640" s="9">
        <v>0</v>
      </c>
      <c r="G640" s="9">
        <v>0</v>
      </c>
      <c r="H640" s="9" t="s">
        <v>4942</v>
      </c>
      <c r="I640" s="59">
        <v>200000</v>
      </c>
      <c r="K640" s="12" t="s">
        <v>5301</v>
      </c>
    </row>
    <row r="641" spans="1:12" ht="130.5">
      <c r="A641" s="14">
        <v>717</v>
      </c>
      <c r="B641" s="9">
        <v>5</v>
      </c>
      <c r="C641" s="14" t="s">
        <v>1711</v>
      </c>
      <c r="D641" s="13" t="s">
        <v>1712</v>
      </c>
      <c r="E641" s="9">
        <v>1</v>
      </c>
      <c r="F641" s="9">
        <v>0</v>
      </c>
      <c r="K641" s="12" t="s">
        <v>5302</v>
      </c>
    </row>
    <row r="642" spans="1:12" ht="72.5">
      <c r="A642" s="14">
        <v>718</v>
      </c>
      <c r="B642" s="9">
        <v>4</v>
      </c>
      <c r="C642" s="14" t="s">
        <v>1714</v>
      </c>
      <c r="D642" s="13" t="s">
        <v>1715</v>
      </c>
      <c r="E642" s="9">
        <v>2</v>
      </c>
      <c r="F642" s="9">
        <v>0</v>
      </c>
      <c r="K642" s="12" t="s">
        <v>5303</v>
      </c>
    </row>
    <row r="643" spans="1:12" ht="188.5">
      <c r="A643" s="14">
        <v>720</v>
      </c>
      <c r="B643" s="9">
        <v>4</v>
      </c>
      <c r="C643" s="14" t="s">
        <v>1680</v>
      </c>
      <c r="D643" s="13" t="s">
        <v>1717</v>
      </c>
      <c r="E643" s="9">
        <v>0</v>
      </c>
      <c r="F643" s="9">
        <v>0</v>
      </c>
      <c r="H643" s="9" t="s">
        <v>5304</v>
      </c>
      <c r="I643" s="59">
        <v>1000000</v>
      </c>
      <c r="K643" s="12" t="s">
        <v>5305</v>
      </c>
    </row>
    <row r="644" spans="1:12" ht="58">
      <c r="A644" s="14">
        <v>721</v>
      </c>
      <c r="B644" s="9">
        <v>3</v>
      </c>
      <c r="C644" s="14" t="s">
        <v>1335</v>
      </c>
      <c r="D644" s="13" t="s">
        <v>1719</v>
      </c>
      <c r="E644" s="9">
        <v>2</v>
      </c>
      <c r="F644" s="9">
        <v>0</v>
      </c>
      <c r="K644" s="12" t="s">
        <v>5306</v>
      </c>
      <c r="L644" s="12" t="s">
        <v>5307</v>
      </c>
    </row>
    <row r="645" spans="1:12" ht="87">
      <c r="A645" s="14">
        <v>722</v>
      </c>
      <c r="B645" s="9">
        <v>2</v>
      </c>
      <c r="C645" s="14" t="s">
        <v>1721</v>
      </c>
      <c r="D645" s="13" t="s">
        <v>1722</v>
      </c>
      <c r="E645" s="9">
        <v>0</v>
      </c>
      <c r="F645" s="9">
        <v>0</v>
      </c>
      <c r="K645" s="12" t="s">
        <v>5308</v>
      </c>
    </row>
    <row r="646" spans="1:12" ht="275.5">
      <c r="A646" s="14">
        <v>723</v>
      </c>
      <c r="B646" s="9">
        <v>3</v>
      </c>
      <c r="C646" s="14" t="s">
        <v>1724</v>
      </c>
      <c r="D646" s="13" t="s">
        <v>1725</v>
      </c>
      <c r="E646" s="9">
        <v>1</v>
      </c>
      <c r="F646" s="9">
        <v>0</v>
      </c>
      <c r="K646" s="12" t="s">
        <v>5309</v>
      </c>
    </row>
    <row r="647" spans="1:12" ht="43.5">
      <c r="A647" s="14">
        <v>725</v>
      </c>
      <c r="B647" s="9">
        <v>2</v>
      </c>
      <c r="C647" s="14" t="s">
        <v>1727</v>
      </c>
      <c r="D647" s="13" t="s">
        <v>1728</v>
      </c>
      <c r="E647" s="9">
        <v>26</v>
      </c>
      <c r="F647" s="9">
        <v>0</v>
      </c>
      <c r="K647" s="12" t="s">
        <v>5310</v>
      </c>
    </row>
    <row r="648" spans="1:12" ht="116">
      <c r="A648" s="14">
        <v>726</v>
      </c>
      <c r="B648" s="9">
        <v>3</v>
      </c>
      <c r="C648" s="14" t="s">
        <v>1729</v>
      </c>
      <c r="D648" s="13" t="s">
        <v>1730</v>
      </c>
      <c r="E648" s="9">
        <v>14</v>
      </c>
      <c r="F648" s="9">
        <v>0</v>
      </c>
      <c r="K648" s="12" t="s">
        <v>5311</v>
      </c>
    </row>
    <row r="649" spans="1:12" ht="203">
      <c r="A649" s="14">
        <v>728</v>
      </c>
      <c r="B649" s="9">
        <v>5</v>
      </c>
      <c r="C649" s="14" t="s">
        <v>1732</v>
      </c>
      <c r="D649" s="13" t="s">
        <v>1733</v>
      </c>
      <c r="E649" s="9">
        <v>0</v>
      </c>
      <c r="F649" s="9">
        <v>0</v>
      </c>
      <c r="G649" s="9">
        <v>0</v>
      </c>
      <c r="K649" s="12" t="s">
        <v>5312</v>
      </c>
    </row>
    <row r="650" spans="1:12" ht="58">
      <c r="A650" s="14">
        <v>729</v>
      </c>
      <c r="B650" s="9">
        <v>2</v>
      </c>
      <c r="C650" s="14" t="s">
        <v>1735</v>
      </c>
      <c r="D650" s="13" t="s">
        <v>1736</v>
      </c>
      <c r="E650" s="9">
        <v>9</v>
      </c>
      <c r="F650" s="9">
        <v>0</v>
      </c>
    </row>
    <row r="651" spans="1:12" ht="101.5">
      <c r="A651" s="14">
        <v>730</v>
      </c>
      <c r="B651" s="9">
        <v>3</v>
      </c>
      <c r="C651" s="14" t="s">
        <v>1737</v>
      </c>
      <c r="D651" s="13" t="s">
        <v>1738</v>
      </c>
      <c r="E651" s="9">
        <v>0</v>
      </c>
      <c r="F651" s="9">
        <v>0</v>
      </c>
      <c r="H651" s="9" t="s">
        <v>4936</v>
      </c>
      <c r="I651" s="59">
        <v>100000</v>
      </c>
      <c r="K651" s="9" t="s">
        <v>5313</v>
      </c>
    </row>
    <row r="652" spans="1:12" ht="87">
      <c r="A652" s="14">
        <v>734</v>
      </c>
      <c r="B652" s="9">
        <v>3</v>
      </c>
      <c r="C652" s="14" t="s">
        <v>1740</v>
      </c>
      <c r="D652" s="13" t="s">
        <v>1741</v>
      </c>
      <c r="E652" s="9">
        <v>0</v>
      </c>
      <c r="F652" s="9">
        <v>0</v>
      </c>
      <c r="H652" s="9" t="s">
        <v>4936</v>
      </c>
      <c r="I652" s="59">
        <v>21730000</v>
      </c>
      <c r="K652" s="12" t="s">
        <v>5314</v>
      </c>
    </row>
    <row r="653" spans="1:12" ht="188.5">
      <c r="A653" s="14">
        <v>735</v>
      </c>
      <c r="B653" s="9">
        <v>2</v>
      </c>
      <c r="C653" s="14" t="s">
        <v>1743</v>
      </c>
      <c r="D653" s="13" t="s">
        <v>1744</v>
      </c>
      <c r="E653" s="9">
        <v>0</v>
      </c>
      <c r="F653" s="9">
        <v>0</v>
      </c>
    </row>
    <row r="654" spans="1:12" ht="29">
      <c r="A654" s="14">
        <v>740</v>
      </c>
      <c r="B654" s="9">
        <v>2</v>
      </c>
      <c r="C654" s="14" t="s">
        <v>639</v>
      </c>
      <c r="D654" s="13" t="s">
        <v>1746</v>
      </c>
      <c r="E654" s="9">
        <v>0</v>
      </c>
      <c r="F654" s="9">
        <v>0</v>
      </c>
    </row>
    <row r="655" spans="1:12" ht="29">
      <c r="A655" s="14">
        <v>741</v>
      </c>
      <c r="B655" s="9">
        <v>2</v>
      </c>
      <c r="C655" s="14" t="s">
        <v>639</v>
      </c>
      <c r="D655" s="13" t="s">
        <v>1747</v>
      </c>
      <c r="E655" s="9">
        <v>0</v>
      </c>
      <c r="F655" s="9">
        <v>3</v>
      </c>
    </row>
    <row r="656" spans="1:12" ht="87">
      <c r="A656" s="14">
        <v>742</v>
      </c>
      <c r="B656" s="9">
        <v>3</v>
      </c>
      <c r="C656" s="14" t="s">
        <v>1749</v>
      </c>
      <c r="D656" s="13" t="s">
        <v>1750</v>
      </c>
      <c r="E656" s="9">
        <v>0</v>
      </c>
      <c r="F656" s="9">
        <v>1</v>
      </c>
    </row>
    <row r="657" spans="1:12" ht="58">
      <c r="A657" s="14">
        <v>743</v>
      </c>
      <c r="B657" s="9">
        <v>3</v>
      </c>
      <c r="C657" s="14" t="s">
        <v>1752</v>
      </c>
      <c r="D657" s="13" t="s">
        <v>1753</v>
      </c>
      <c r="E657" s="9">
        <v>0</v>
      </c>
      <c r="F657" s="9">
        <v>0</v>
      </c>
      <c r="K657" s="12" t="s">
        <v>5315</v>
      </c>
    </row>
    <row r="658" spans="1:12" ht="29">
      <c r="A658" s="14">
        <v>744</v>
      </c>
      <c r="B658" s="9">
        <v>2</v>
      </c>
      <c r="C658" s="14" t="s">
        <v>1755</v>
      </c>
      <c r="D658" s="13" t="s">
        <v>1756</v>
      </c>
      <c r="E658" s="9">
        <v>0</v>
      </c>
      <c r="F658" s="9">
        <v>1</v>
      </c>
    </row>
    <row r="659" spans="1:12" ht="145">
      <c r="A659" s="14">
        <v>745</v>
      </c>
      <c r="B659" s="9">
        <v>2</v>
      </c>
      <c r="C659" s="14" t="s">
        <v>1758</v>
      </c>
      <c r="D659" s="13" t="s">
        <v>1759</v>
      </c>
      <c r="E659" s="9">
        <v>1</v>
      </c>
      <c r="F659" s="9">
        <v>0</v>
      </c>
    </row>
    <row r="660" spans="1:12" ht="145">
      <c r="A660" s="14">
        <v>746</v>
      </c>
      <c r="B660" s="9">
        <v>3</v>
      </c>
      <c r="C660" s="14" t="s">
        <v>1761</v>
      </c>
      <c r="D660" s="13" t="s">
        <v>1762</v>
      </c>
      <c r="E660" s="9">
        <v>1</v>
      </c>
      <c r="F660" s="9">
        <v>0</v>
      </c>
      <c r="K660" s="12" t="s">
        <v>5316</v>
      </c>
    </row>
    <row r="661" spans="1:12" ht="101.5">
      <c r="A661" s="14">
        <v>748</v>
      </c>
      <c r="B661" s="9">
        <v>3</v>
      </c>
      <c r="C661" s="14" t="s">
        <v>1764</v>
      </c>
      <c r="D661" s="13" t="s">
        <v>1765</v>
      </c>
      <c r="E661" s="9">
        <v>0</v>
      </c>
      <c r="F661" s="9">
        <v>0</v>
      </c>
    </row>
    <row r="662" spans="1:12" ht="130.5">
      <c r="A662" s="14">
        <v>749</v>
      </c>
      <c r="B662" s="9">
        <v>3</v>
      </c>
      <c r="C662" s="14" t="s">
        <v>1766</v>
      </c>
      <c r="D662" s="13" t="s">
        <v>1767</v>
      </c>
      <c r="E662" s="9">
        <v>3</v>
      </c>
      <c r="F662" s="9">
        <v>0</v>
      </c>
      <c r="G662" s="9">
        <v>0</v>
      </c>
      <c r="J662" s="9">
        <v>0</v>
      </c>
      <c r="K662" s="12" t="s">
        <v>5317</v>
      </c>
    </row>
    <row r="663" spans="1:12" ht="87">
      <c r="A663" s="14">
        <v>750</v>
      </c>
      <c r="B663" s="9">
        <v>3</v>
      </c>
      <c r="C663" s="14" t="s">
        <v>1769</v>
      </c>
      <c r="D663" s="13" t="s">
        <v>1770</v>
      </c>
      <c r="E663" s="9">
        <v>1</v>
      </c>
      <c r="F663" s="9">
        <v>1</v>
      </c>
      <c r="K663" s="12" t="s">
        <v>5318</v>
      </c>
    </row>
    <row r="664" spans="1:12" ht="58">
      <c r="A664" s="14">
        <v>752</v>
      </c>
      <c r="B664" s="9">
        <v>2</v>
      </c>
      <c r="C664" s="14" t="s">
        <v>1772</v>
      </c>
      <c r="D664" s="13" t="s">
        <v>1773</v>
      </c>
      <c r="E664" s="9">
        <v>2</v>
      </c>
      <c r="F664" s="9">
        <v>3</v>
      </c>
    </row>
    <row r="665" spans="1:12" ht="72.5">
      <c r="A665" s="14">
        <v>753</v>
      </c>
      <c r="B665" s="9">
        <v>2</v>
      </c>
      <c r="C665" s="14" t="s">
        <v>1775</v>
      </c>
      <c r="D665" s="13" t="s">
        <v>1776</v>
      </c>
      <c r="E665" s="9">
        <v>2</v>
      </c>
      <c r="F665" s="9">
        <v>0</v>
      </c>
    </row>
    <row r="666" spans="1:12" ht="29">
      <c r="A666" s="14">
        <v>754</v>
      </c>
      <c r="B666" s="9">
        <v>2</v>
      </c>
      <c r="C666" s="14" t="s">
        <v>1778</v>
      </c>
      <c r="D666" s="13" t="s">
        <v>1779</v>
      </c>
      <c r="E666" s="9">
        <v>0</v>
      </c>
      <c r="F666" s="9">
        <v>0</v>
      </c>
    </row>
    <row r="667" spans="1:12" ht="87">
      <c r="A667" s="14">
        <v>755</v>
      </c>
      <c r="B667" s="9">
        <v>3</v>
      </c>
      <c r="C667" s="14" t="s">
        <v>1781</v>
      </c>
      <c r="D667" s="13" t="s">
        <v>1782</v>
      </c>
      <c r="E667" s="9">
        <v>1</v>
      </c>
      <c r="F667" s="9">
        <v>0</v>
      </c>
      <c r="K667" s="12" t="s">
        <v>5319</v>
      </c>
    </row>
    <row r="668" spans="1:12" ht="246.5">
      <c r="A668" s="14">
        <v>758</v>
      </c>
      <c r="B668" s="9">
        <v>5</v>
      </c>
      <c r="C668" s="14" t="s">
        <v>1784</v>
      </c>
      <c r="D668" s="13" t="s">
        <v>1785</v>
      </c>
      <c r="E668" s="9">
        <v>3</v>
      </c>
      <c r="F668" s="9">
        <v>1</v>
      </c>
      <c r="G668" s="9">
        <v>0</v>
      </c>
      <c r="I668" s="59" t="s">
        <v>4970</v>
      </c>
      <c r="K668" s="12" t="s">
        <v>5320</v>
      </c>
      <c r="L668" s="12" t="s">
        <v>5321</v>
      </c>
    </row>
    <row r="669" spans="1:12" ht="246.5">
      <c r="A669" s="14">
        <v>759</v>
      </c>
      <c r="B669" s="9">
        <v>5</v>
      </c>
      <c r="C669" s="14" t="s">
        <v>1787</v>
      </c>
      <c r="D669" s="13" t="s">
        <v>1788</v>
      </c>
      <c r="E669" s="9">
        <v>0</v>
      </c>
      <c r="F669" s="9">
        <v>0</v>
      </c>
      <c r="G669" s="9">
        <v>0</v>
      </c>
      <c r="H669" s="9" t="s">
        <v>4962</v>
      </c>
      <c r="I669" s="59">
        <v>1000000</v>
      </c>
      <c r="K669" s="12" t="s">
        <v>5322</v>
      </c>
    </row>
    <row r="670" spans="1:12" ht="174">
      <c r="A670" s="14">
        <v>760</v>
      </c>
      <c r="B670" s="9">
        <v>5</v>
      </c>
      <c r="C670" s="14" t="s">
        <v>1791</v>
      </c>
      <c r="D670" s="13" t="s">
        <v>1792</v>
      </c>
      <c r="E670" s="9">
        <v>4</v>
      </c>
      <c r="F670" s="9">
        <v>1</v>
      </c>
      <c r="G670" s="9">
        <v>2600000</v>
      </c>
      <c r="K670" s="12" t="s">
        <v>5323</v>
      </c>
      <c r="L670" s="12" t="s">
        <v>5324</v>
      </c>
    </row>
    <row r="671" spans="1:12" ht="188.5">
      <c r="A671" s="14">
        <v>761</v>
      </c>
      <c r="B671" s="9">
        <v>3</v>
      </c>
      <c r="C671" s="14" t="s">
        <v>1794</v>
      </c>
      <c r="D671" s="13" t="s">
        <v>1795</v>
      </c>
      <c r="E671" s="9">
        <v>0</v>
      </c>
      <c r="F671" s="9">
        <v>0</v>
      </c>
      <c r="K671" s="12" t="s">
        <v>5325</v>
      </c>
    </row>
    <row r="672" spans="1:12" ht="43.5">
      <c r="A672" s="14">
        <v>762</v>
      </c>
      <c r="B672" s="9">
        <v>2</v>
      </c>
      <c r="C672" s="14" t="s">
        <v>42</v>
      </c>
      <c r="D672" s="13" t="s">
        <v>1797</v>
      </c>
      <c r="E672" s="9">
        <v>2</v>
      </c>
      <c r="F672" s="9">
        <v>0</v>
      </c>
      <c r="K672" s="12" t="s">
        <v>5326</v>
      </c>
    </row>
    <row r="673" spans="1:12" ht="232">
      <c r="A673" s="14">
        <v>763</v>
      </c>
      <c r="B673" s="9">
        <v>3</v>
      </c>
      <c r="C673" s="14" t="s">
        <v>1798</v>
      </c>
      <c r="D673" s="13" t="s">
        <v>8813</v>
      </c>
      <c r="E673" s="9">
        <v>0</v>
      </c>
      <c r="F673" s="9">
        <v>0</v>
      </c>
      <c r="K673" s="12" t="s">
        <v>5327</v>
      </c>
    </row>
    <row r="674" spans="1:12" ht="159.5">
      <c r="A674" s="14">
        <v>764</v>
      </c>
      <c r="B674" s="9">
        <v>3</v>
      </c>
      <c r="C674" s="14" t="s">
        <v>1799</v>
      </c>
      <c r="D674" s="13" t="s">
        <v>1800</v>
      </c>
      <c r="E674" s="9">
        <v>0</v>
      </c>
      <c r="F674" s="9">
        <v>1</v>
      </c>
      <c r="K674" s="12" t="s">
        <v>5328</v>
      </c>
      <c r="L674" s="12" t="s">
        <v>5329</v>
      </c>
    </row>
    <row r="675" spans="1:12" ht="145">
      <c r="A675" s="14">
        <v>765</v>
      </c>
      <c r="B675" s="9">
        <v>3</v>
      </c>
      <c r="C675" s="14" t="s">
        <v>1803</v>
      </c>
      <c r="D675" s="13" t="s">
        <v>1804</v>
      </c>
      <c r="E675" s="9">
        <v>0</v>
      </c>
      <c r="F675" s="9">
        <v>0</v>
      </c>
      <c r="K675" s="12" t="s">
        <v>5330</v>
      </c>
    </row>
    <row r="676" spans="1:12" ht="232">
      <c r="A676" s="14">
        <v>766</v>
      </c>
      <c r="B676" s="9">
        <v>5</v>
      </c>
      <c r="C676" s="14" t="s">
        <v>1806</v>
      </c>
      <c r="D676" s="13" t="s">
        <v>1807</v>
      </c>
      <c r="E676" s="9" t="s">
        <v>81</v>
      </c>
      <c r="F676" s="9" t="s">
        <v>81</v>
      </c>
      <c r="K676" s="12" t="s">
        <v>5331</v>
      </c>
    </row>
    <row r="677" spans="1:12" ht="203">
      <c r="A677" s="14">
        <v>769</v>
      </c>
      <c r="B677" s="9">
        <v>4</v>
      </c>
      <c r="C677" s="14" t="s">
        <v>1809</v>
      </c>
      <c r="D677" s="13" t="s">
        <v>8863</v>
      </c>
      <c r="E677" s="9">
        <v>1</v>
      </c>
      <c r="F677" s="9">
        <v>1</v>
      </c>
      <c r="H677" s="9" t="s">
        <v>4942</v>
      </c>
      <c r="I677" s="59">
        <v>155000</v>
      </c>
      <c r="K677" s="12" t="s">
        <v>5332</v>
      </c>
      <c r="L677" s="12" t="s">
        <v>5333</v>
      </c>
    </row>
    <row r="678" spans="1:12" ht="145">
      <c r="A678" s="14">
        <v>770</v>
      </c>
      <c r="B678" s="9">
        <v>3</v>
      </c>
      <c r="C678" s="14" t="s">
        <v>1810</v>
      </c>
      <c r="D678" s="13" t="s">
        <v>1811</v>
      </c>
      <c r="E678" s="9">
        <v>0</v>
      </c>
      <c r="F678" s="9">
        <v>0</v>
      </c>
    </row>
    <row r="679" spans="1:12" ht="261">
      <c r="A679" s="14">
        <v>771</v>
      </c>
      <c r="B679" s="9">
        <v>3</v>
      </c>
      <c r="C679" s="14" t="s">
        <v>1813</v>
      </c>
      <c r="D679" s="13" t="s">
        <v>1814</v>
      </c>
      <c r="E679" s="9">
        <v>0</v>
      </c>
      <c r="F679" s="9">
        <v>0</v>
      </c>
      <c r="K679" s="12" t="s">
        <v>5334</v>
      </c>
    </row>
    <row r="680" spans="1:12" ht="188.5">
      <c r="A680" s="14">
        <v>772</v>
      </c>
      <c r="B680" s="9">
        <v>4</v>
      </c>
      <c r="C680" s="14" t="s">
        <v>1817</v>
      </c>
      <c r="D680" s="13" t="s">
        <v>1818</v>
      </c>
      <c r="E680" s="9">
        <v>0</v>
      </c>
      <c r="F680" s="9">
        <v>0</v>
      </c>
    </row>
    <row r="681" spans="1:12" ht="145">
      <c r="A681" s="14">
        <v>773</v>
      </c>
      <c r="B681" s="9">
        <v>4</v>
      </c>
      <c r="C681" s="14" t="s">
        <v>149</v>
      </c>
      <c r="D681" s="13" t="s">
        <v>1819</v>
      </c>
      <c r="E681" s="9">
        <v>1</v>
      </c>
      <c r="F681" s="9">
        <v>0</v>
      </c>
      <c r="K681" s="12" t="s">
        <v>5335</v>
      </c>
    </row>
    <row r="682" spans="1:12" ht="217.5">
      <c r="A682" s="14">
        <v>775</v>
      </c>
      <c r="B682" s="9">
        <v>4</v>
      </c>
      <c r="C682" s="14" t="s">
        <v>1821</v>
      </c>
      <c r="D682" s="13" t="s">
        <v>1822</v>
      </c>
      <c r="E682" s="9">
        <v>0</v>
      </c>
      <c r="F682" s="9">
        <v>0</v>
      </c>
    </row>
    <row r="683" spans="1:12" ht="203">
      <c r="A683" s="14">
        <v>776</v>
      </c>
      <c r="B683" s="9">
        <v>3</v>
      </c>
      <c r="C683" s="14" t="s">
        <v>1824</v>
      </c>
      <c r="D683" s="13" t="s">
        <v>1825</v>
      </c>
      <c r="E683" s="9">
        <v>0</v>
      </c>
      <c r="F683" s="9">
        <v>0</v>
      </c>
      <c r="K683" s="12" t="s">
        <v>5336</v>
      </c>
    </row>
    <row r="684" spans="1:12" ht="290">
      <c r="A684" s="14">
        <v>777</v>
      </c>
      <c r="B684" s="9">
        <v>3</v>
      </c>
      <c r="C684" s="14" t="s">
        <v>1827</v>
      </c>
      <c r="D684" s="13" t="s">
        <v>1828</v>
      </c>
      <c r="E684" s="9">
        <v>12</v>
      </c>
      <c r="F684" s="9">
        <v>1</v>
      </c>
      <c r="K684" s="12" t="s">
        <v>5337</v>
      </c>
    </row>
    <row r="685" spans="1:12" ht="304.5">
      <c r="A685" s="14">
        <v>778</v>
      </c>
      <c r="B685" s="9">
        <v>5</v>
      </c>
      <c r="C685" s="14" t="s">
        <v>1830</v>
      </c>
      <c r="D685" s="13" t="s">
        <v>1831</v>
      </c>
      <c r="E685" s="9">
        <v>0</v>
      </c>
      <c r="F685" s="9">
        <v>1</v>
      </c>
      <c r="J685" s="9">
        <v>0</v>
      </c>
      <c r="K685" s="12" t="s">
        <v>5338</v>
      </c>
      <c r="L685" s="12" t="s">
        <v>5339</v>
      </c>
    </row>
    <row r="686" spans="1:12" ht="174">
      <c r="A686" s="14">
        <v>781</v>
      </c>
      <c r="B686" s="9">
        <v>4</v>
      </c>
      <c r="C686" s="14" t="s">
        <v>1833</v>
      </c>
      <c r="D686" s="13" t="s">
        <v>1834</v>
      </c>
      <c r="E686" s="9">
        <v>1</v>
      </c>
      <c r="F686" s="9">
        <v>0</v>
      </c>
      <c r="K686" s="12" t="s">
        <v>5340</v>
      </c>
    </row>
    <row r="687" spans="1:12" ht="261">
      <c r="A687" s="14">
        <v>782</v>
      </c>
      <c r="B687" s="9">
        <v>4</v>
      </c>
      <c r="C687" s="14" t="s">
        <v>1836</v>
      </c>
      <c r="D687" s="13" t="s">
        <v>1837</v>
      </c>
      <c r="E687" s="9">
        <v>0</v>
      </c>
      <c r="F687" s="9">
        <v>0</v>
      </c>
      <c r="G687" s="9">
        <v>0</v>
      </c>
      <c r="I687" s="59">
        <v>0</v>
      </c>
      <c r="J687" s="9">
        <v>0</v>
      </c>
      <c r="K687" s="12" t="s">
        <v>5341</v>
      </c>
    </row>
    <row r="688" spans="1:12" ht="290">
      <c r="A688" s="14">
        <v>783</v>
      </c>
      <c r="B688" s="9">
        <v>3</v>
      </c>
      <c r="C688" s="14" t="s">
        <v>1839</v>
      </c>
      <c r="D688" s="13" t="s">
        <v>1840</v>
      </c>
      <c r="E688" s="9">
        <v>0</v>
      </c>
      <c r="F688" s="9">
        <v>0</v>
      </c>
      <c r="K688" s="12" t="s">
        <v>5342</v>
      </c>
    </row>
    <row r="689" spans="1:12" ht="232">
      <c r="A689" s="14">
        <v>784</v>
      </c>
      <c r="B689" s="9">
        <v>3</v>
      </c>
      <c r="C689" s="14" t="s">
        <v>1842</v>
      </c>
      <c r="D689" s="13" t="s">
        <v>1843</v>
      </c>
      <c r="E689" s="9">
        <v>0</v>
      </c>
      <c r="F689" s="9">
        <v>0</v>
      </c>
      <c r="K689" s="12" t="s">
        <v>5343</v>
      </c>
    </row>
    <row r="690" spans="1:12" ht="275.5">
      <c r="A690" s="14">
        <v>785</v>
      </c>
      <c r="B690" s="9">
        <v>3</v>
      </c>
      <c r="C690" s="14" t="s">
        <v>1845</v>
      </c>
      <c r="D690" s="13" t="s">
        <v>1846</v>
      </c>
      <c r="E690" s="9">
        <v>0</v>
      </c>
      <c r="F690" s="9">
        <v>0</v>
      </c>
      <c r="K690" s="12" t="s">
        <v>5344</v>
      </c>
    </row>
    <row r="691" spans="1:12" ht="290">
      <c r="A691" s="14">
        <v>786</v>
      </c>
      <c r="B691" s="9">
        <v>3</v>
      </c>
      <c r="C691" s="14" t="s">
        <v>1848</v>
      </c>
      <c r="D691" s="13" t="s">
        <v>1849</v>
      </c>
      <c r="E691" s="9">
        <v>4</v>
      </c>
      <c r="F691" s="9">
        <v>0</v>
      </c>
      <c r="H691" s="9" t="s">
        <v>4962</v>
      </c>
      <c r="I691" s="59" t="s">
        <v>5345</v>
      </c>
      <c r="K691" s="12" t="s">
        <v>5346</v>
      </c>
      <c r="L691" s="12" t="s">
        <v>5347</v>
      </c>
    </row>
    <row r="692" spans="1:12" ht="188.5">
      <c r="A692" s="14">
        <v>787</v>
      </c>
      <c r="B692" s="9">
        <v>2</v>
      </c>
      <c r="C692" s="14" t="s">
        <v>1851</v>
      </c>
      <c r="D692" s="13" t="s">
        <v>1852</v>
      </c>
      <c r="E692" s="9">
        <v>0</v>
      </c>
      <c r="F692" s="9">
        <v>0</v>
      </c>
      <c r="K692" s="12" t="s">
        <v>5348</v>
      </c>
    </row>
    <row r="693" spans="1:12" ht="304.5">
      <c r="A693" s="14">
        <v>788</v>
      </c>
      <c r="B693" s="9">
        <v>3</v>
      </c>
      <c r="C693" s="14" t="s">
        <v>42</v>
      </c>
      <c r="D693" s="13" t="s">
        <v>1854</v>
      </c>
      <c r="E693" s="9">
        <v>1</v>
      </c>
      <c r="F693" s="9">
        <v>0</v>
      </c>
      <c r="K693" s="12" t="s">
        <v>5349</v>
      </c>
    </row>
    <row r="694" spans="1:12" ht="362.5">
      <c r="A694" s="14">
        <v>789</v>
      </c>
      <c r="B694" s="9">
        <v>4</v>
      </c>
      <c r="C694" s="14" t="s">
        <v>1856</v>
      </c>
      <c r="D694" s="13" t="s">
        <v>1857</v>
      </c>
      <c r="E694" s="9">
        <v>3</v>
      </c>
      <c r="F694" s="9">
        <v>0</v>
      </c>
      <c r="K694" s="12" t="s">
        <v>5350</v>
      </c>
      <c r="L694" s="12" t="s">
        <v>1197</v>
      </c>
    </row>
    <row r="695" spans="1:12" ht="116">
      <c r="A695" s="14">
        <v>790</v>
      </c>
      <c r="B695" s="9">
        <v>2</v>
      </c>
      <c r="C695" s="14" t="s">
        <v>1859</v>
      </c>
      <c r="D695" s="13" t="s">
        <v>1860</v>
      </c>
      <c r="E695" s="9">
        <v>0</v>
      </c>
      <c r="F695" s="9">
        <v>0</v>
      </c>
      <c r="K695" s="12" t="s">
        <v>5351</v>
      </c>
    </row>
    <row r="696" spans="1:12" ht="145">
      <c r="A696" s="14">
        <v>791</v>
      </c>
      <c r="B696" s="9">
        <v>2</v>
      </c>
      <c r="C696" s="14" t="s">
        <v>157</v>
      </c>
      <c r="D696" s="13" t="s">
        <v>1861</v>
      </c>
      <c r="E696" s="9">
        <v>0</v>
      </c>
      <c r="F696" s="9">
        <v>0</v>
      </c>
      <c r="K696" s="12" t="s">
        <v>5352</v>
      </c>
    </row>
    <row r="697" spans="1:12" ht="304.5">
      <c r="A697" s="14">
        <v>792</v>
      </c>
      <c r="B697" s="9">
        <v>3</v>
      </c>
      <c r="C697" s="14" t="s">
        <v>1863</v>
      </c>
      <c r="D697" s="13" t="s">
        <v>1864</v>
      </c>
      <c r="E697" s="9">
        <v>0</v>
      </c>
      <c r="F697" s="9">
        <v>0</v>
      </c>
      <c r="G697" s="9">
        <v>0</v>
      </c>
      <c r="I697" s="59" t="s">
        <v>4288</v>
      </c>
      <c r="J697" s="9">
        <v>0</v>
      </c>
      <c r="K697" s="12" t="s">
        <v>5353</v>
      </c>
    </row>
    <row r="698" spans="1:12" ht="275.5">
      <c r="A698" s="14">
        <v>793</v>
      </c>
      <c r="B698" s="9">
        <v>3</v>
      </c>
      <c r="C698" s="14" t="s">
        <v>1865</v>
      </c>
      <c r="D698" s="13" t="s">
        <v>1866</v>
      </c>
      <c r="E698" s="9">
        <v>0</v>
      </c>
      <c r="F698" s="9">
        <v>0</v>
      </c>
    </row>
    <row r="699" spans="1:12" ht="130.5">
      <c r="A699" s="14">
        <v>794</v>
      </c>
      <c r="B699" s="9">
        <v>4</v>
      </c>
      <c r="C699" s="14" t="s">
        <v>1868</v>
      </c>
      <c r="D699" s="13" t="s">
        <v>1869</v>
      </c>
      <c r="E699" s="9">
        <v>0</v>
      </c>
      <c r="F699" s="9">
        <v>0</v>
      </c>
    </row>
    <row r="700" spans="1:12" ht="130.5">
      <c r="A700" s="14">
        <v>795</v>
      </c>
      <c r="B700" s="9">
        <v>3</v>
      </c>
      <c r="C700" s="14" t="s">
        <v>1871</v>
      </c>
      <c r="D700" s="13" t="s">
        <v>8791</v>
      </c>
      <c r="E700" s="9">
        <v>2</v>
      </c>
      <c r="F700" s="9">
        <v>0</v>
      </c>
      <c r="K700" s="12" t="s">
        <v>5354</v>
      </c>
    </row>
    <row r="701" spans="1:12" ht="409.5">
      <c r="A701" s="14">
        <v>796</v>
      </c>
      <c r="B701" s="9">
        <v>4</v>
      </c>
      <c r="C701" s="14" t="s">
        <v>1872</v>
      </c>
      <c r="D701" s="13" t="s">
        <v>1873</v>
      </c>
      <c r="E701" s="9">
        <v>0</v>
      </c>
      <c r="F701" s="9">
        <v>0</v>
      </c>
      <c r="K701" s="12" t="s">
        <v>5355</v>
      </c>
    </row>
    <row r="702" spans="1:12" ht="203">
      <c r="A702" s="14">
        <v>797</v>
      </c>
      <c r="B702" s="9">
        <v>3</v>
      </c>
      <c r="C702" s="14" t="s">
        <v>1875</v>
      </c>
      <c r="D702" s="13" t="s">
        <v>1876</v>
      </c>
      <c r="E702" s="9">
        <v>0</v>
      </c>
      <c r="F702" s="9">
        <v>0</v>
      </c>
      <c r="K702" s="12" t="s">
        <v>5356</v>
      </c>
    </row>
    <row r="703" spans="1:12" ht="232">
      <c r="A703" s="14">
        <v>798</v>
      </c>
      <c r="B703" s="9">
        <v>3</v>
      </c>
      <c r="C703" s="14" t="s">
        <v>1878</v>
      </c>
      <c r="D703" s="13" t="s">
        <v>1879</v>
      </c>
      <c r="E703" s="9">
        <v>1</v>
      </c>
      <c r="F703" s="9">
        <v>0</v>
      </c>
      <c r="G703" s="9">
        <v>0</v>
      </c>
      <c r="K703" s="12" t="s">
        <v>5357</v>
      </c>
      <c r="L703" s="12" t="s">
        <v>5358</v>
      </c>
    </row>
    <row r="704" spans="1:12" ht="72.5">
      <c r="A704" s="14">
        <v>802</v>
      </c>
      <c r="B704" s="9">
        <v>3</v>
      </c>
      <c r="C704" s="14" t="s">
        <v>1881</v>
      </c>
      <c r="D704" s="13" t="s">
        <v>1882</v>
      </c>
      <c r="E704" s="9">
        <v>0</v>
      </c>
      <c r="F704" s="9">
        <v>0</v>
      </c>
    </row>
    <row r="705" spans="1:12" ht="159.5">
      <c r="A705" s="14">
        <v>803</v>
      </c>
      <c r="B705" s="9">
        <v>3</v>
      </c>
      <c r="C705" s="14" t="s">
        <v>1884</v>
      </c>
      <c r="D705" s="13" t="s">
        <v>1885</v>
      </c>
      <c r="E705" s="9">
        <v>0</v>
      </c>
      <c r="F705" s="9">
        <v>0</v>
      </c>
      <c r="G705" s="9">
        <v>0</v>
      </c>
      <c r="I705" s="59">
        <v>0</v>
      </c>
      <c r="J705" s="9">
        <v>0</v>
      </c>
      <c r="K705" s="12" t="s">
        <v>5359</v>
      </c>
    </row>
    <row r="706" spans="1:12" ht="58">
      <c r="A706" s="14">
        <v>804</v>
      </c>
      <c r="B706" s="9">
        <v>2</v>
      </c>
      <c r="C706" s="14" t="s">
        <v>1887</v>
      </c>
      <c r="D706" s="13" t="s">
        <v>1888</v>
      </c>
      <c r="E706" s="9">
        <v>3</v>
      </c>
      <c r="F706" s="9">
        <v>0</v>
      </c>
      <c r="K706" s="12" t="s">
        <v>5360</v>
      </c>
    </row>
    <row r="707" spans="1:12" ht="203">
      <c r="A707" s="14">
        <v>806</v>
      </c>
      <c r="B707" s="9">
        <v>2</v>
      </c>
      <c r="C707" s="14" t="s">
        <v>1889</v>
      </c>
      <c r="D707" s="13" t="s">
        <v>1890</v>
      </c>
      <c r="E707" s="9">
        <v>1</v>
      </c>
      <c r="F707" s="9">
        <v>0</v>
      </c>
      <c r="K707" s="12" t="s">
        <v>5361</v>
      </c>
    </row>
    <row r="708" spans="1:12" ht="174">
      <c r="A708" s="14">
        <v>807</v>
      </c>
      <c r="B708" s="9">
        <v>3</v>
      </c>
      <c r="C708" s="14" t="s">
        <v>1892</v>
      </c>
      <c r="D708" s="13" t="s">
        <v>1893</v>
      </c>
      <c r="E708" s="9">
        <v>0</v>
      </c>
      <c r="F708" s="9">
        <v>0</v>
      </c>
      <c r="K708" s="12" t="s">
        <v>5362</v>
      </c>
      <c r="L708" s="12" t="s">
        <v>5363</v>
      </c>
    </row>
    <row r="709" spans="1:12" ht="58">
      <c r="A709" s="14">
        <v>809</v>
      </c>
      <c r="B709" s="9">
        <v>2</v>
      </c>
      <c r="C709" s="14" t="s">
        <v>1895</v>
      </c>
      <c r="D709" s="13" t="s">
        <v>1896</v>
      </c>
      <c r="E709" s="9">
        <v>0</v>
      </c>
      <c r="F709" s="9">
        <v>0</v>
      </c>
    </row>
    <row r="710" spans="1:12" ht="246.5">
      <c r="A710" s="14">
        <v>810</v>
      </c>
      <c r="B710" s="9">
        <v>4</v>
      </c>
      <c r="C710" s="14" t="s">
        <v>1897</v>
      </c>
      <c r="D710" s="13" t="s">
        <v>1898</v>
      </c>
      <c r="E710" s="9">
        <v>0</v>
      </c>
      <c r="F710" s="9">
        <v>0</v>
      </c>
      <c r="K710" s="12" t="s">
        <v>37</v>
      </c>
      <c r="L710" s="12" t="s">
        <v>5364</v>
      </c>
    </row>
    <row r="711" spans="1:12" ht="377">
      <c r="A711" s="14">
        <v>811</v>
      </c>
      <c r="B711" s="9">
        <v>4</v>
      </c>
      <c r="C711" s="14" t="s">
        <v>1901</v>
      </c>
      <c r="D711" s="13" t="s">
        <v>1902</v>
      </c>
      <c r="E711" s="9">
        <v>0</v>
      </c>
      <c r="F711" s="9">
        <v>0</v>
      </c>
      <c r="L711" s="12" t="s">
        <v>5365</v>
      </c>
    </row>
    <row r="712" spans="1:12" ht="72.5">
      <c r="A712" s="14">
        <v>812</v>
      </c>
      <c r="B712" s="9">
        <v>2</v>
      </c>
      <c r="C712" s="14" t="s">
        <v>1904</v>
      </c>
      <c r="D712" s="13" t="s">
        <v>1905</v>
      </c>
      <c r="E712" s="9">
        <v>0</v>
      </c>
      <c r="F712" s="9">
        <v>0</v>
      </c>
    </row>
    <row r="713" spans="1:12" ht="43.5">
      <c r="A713" s="14">
        <v>813</v>
      </c>
      <c r="B713" s="9">
        <v>2</v>
      </c>
      <c r="C713" s="14" t="s">
        <v>1907</v>
      </c>
      <c r="D713" s="13" t="s">
        <v>1908</v>
      </c>
      <c r="E713" s="9">
        <v>0</v>
      </c>
      <c r="F713" s="9">
        <v>0</v>
      </c>
      <c r="G713" s="9">
        <v>0</v>
      </c>
      <c r="K713" s="12" t="s">
        <v>5366</v>
      </c>
    </row>
    <row r="714" spans="1:12" ht="72.5">
      <c r="A714" s="14">
        <v>814</v>
      </c>
      <c r="B714" s="9">
        <v>2</v>
      </c>
      <c r="C714" s="14" t="s">
        <v>1910</v>
      </c>
      <c r="D714" s="13" t="s">
        <v>1911</v>
      </c>
      <c r="E714" s="9">
        <v>0</v>
      </c>
      <c r="F714" s="9">
        <v>0</v>
      </c>
      <c r="K714" s="12" t="s">
        <v>5367</v>
      </c>
    </row>
    <row r="715" spans="1:12" ht="174">
      <c r="A715" s="14">
        <v>815</v>
      </c>
      <c r="B715" s="9">
        <v>2</v>
      </c>
      <c r="C715" s="14" t="s">
        <v>1913</v>
      </c>
      <c r="D715" s="13" t="s">
        <v>1914</v>
      </c>
      <c r="E715" s="9">
        <v>4</v>
      </c>
      <c r="F715" s="9">
        <v>0</v>
      </c>
      <c r="K715" s="12" t="s">
        <v>5368</v>
      </c>
    </row>
    <row r="716" spans="1:12" ht="29">
      <c r="A716" s="14">
        <v>816</v>
      </c>
      <c r="B716" s="9">
        <v>2</v>
      </c>
      <c r="C716" s="14" t="s">
        <v>1916</v>
      </c>
      <c r="D716" s="13" t="s">
        <v>1917</v>
      </c>
      <c r="E716" s="9">
        <v>0</v>
      </c>
      <c r="F716" s="9">
        <v>1</v>
      </c>
      <c r="K716" s="12" t="s">
        <v>5369</v>
      </c>
    </row>
    <row r="717" spans="1:12" ht="101.5">
      <c r="A717" s="14">
        <v>817</v>
      </c>
      <c r="B717" s="9">
        <v>2</v>
      </c>
      <c r="C717" s="14" t="s">
        <v>1918</v>
      </c>
      <c r="D717" s="13" t="s">
        <v>1919</v>
      </c>
      <c r="E717" s="9">
        <v>0</v>
      </c>
      <c r="F717" s="9">
        <v>0</v>
      </c>
      <c r="K717" s="12" t="s">
        <v>5370</v>
      </c>
    </row>
    <row r="718" spans="1:12" ht="101.5">
      <c r="A718" s="14">
        <v>818</v>
      </c>
      <c r="B718" s="9">
        <v>2</v>
      </c>
      <c r="C718" s="14" t="s">
        <v>1921</v>
      </c>
      <c r="D718" s="13" t="s">
        <v>1922</v>
      </c>
      <c r="E718" s="9">
        <v>0</v>
      </c>
      <c r="F718" s="9">
        <v>0</v>
      </c>
      <c r="K718" s="12" t="s">
        <v>5371</v>
      </c>
    </row>
    <row r="719" spans="1:12" ht="116">
      <c r="A719" s="14">
        <v>819</v>
      </c>
      <c r="B719" s="9">
        <v>3</v>
      </c>
      <c r="C719" s="14" t="s">
        <v>1924</v>
      </c>
      <c r="D719" s="13" t="s">
        <v>1925</v>
      </c>
      <c r="E719" s="9">
        <v>8</v>
      </c>
      <c r="F719" s="9">
        <v>0</v>
      </c>
      <c r="G719" s="9">
        <v>0</v>
      </c>
      <c r="I719" s="59" t="s">
        <v>5372</v>
      </c>
      <c r="J719" s="9" t="s">
        <v>5139</v>
      </c>
      <c r="K719" s="12" t="s">
        <v>5373</v>
      </c>
    </row>
    <row r="720" spans="1:12" ht="43.5">
      <c r="A720" s="14">
        <v>820</v>
      </c>
      <c r="B720" s="9">
        <v>2</v>
      </c>
      <c r="C720" s="14" t="s">
        <v>1927</v>
      </c>
      <c r="D720" s="13" t="s">
        <v>1928</v>
      </c>
      <c r="E720" s="9">
        <v>0</v>
      </c>
      <c r="F720" s="9">
        <v>0</v>
      </c>
    </row>
    <row r="721" spans="1:12" ht="58">
      <c r="A721" s="14">
        <v>821</v>
      </c>
      <c r="B721" s="9">
        <v>2</v>
      </c>
      <c r="C721" s="14" t="s">
        <v>1929</v>
      </c>
      <c r="D721" s="13" t="s">
        <v>1930</v>
      </c>
      <c r="E721" s="9">
        <v>0</v>
      </c>
      <c r="F721" s="9">
        <v>0</v>
      </c>
    </row>
    <row r="722" spans="1:12" ht="43.5">
      <c r="A722" s="14">
        <v>822</v>
      </c>
      <c r="B722" s="9">
        <v>2</v>
      </c>
      <c r="C722" s="14" t="s">
        <v>1932</v>
      </c>
      <c r="D722" s="13" t="s">
        <v>1933</v>
      </c>
      <c r="E722" s="9">
        <v>0</v>
      </c>
      <c r="F722" s="9">
        <v>0</v>
      </c>
      <c r="K722" s="12" t="s">
        <v>5374</v>
      </c>
    </row>
    <row r="723" spans="1:12" ht="58">
      <c r="A723" s="14">
        <v>823</v>
      </c>
      <c r="B723" s="9">
        <v>2</v>
      </c>
      <c r="C723" s="14" t="s">
        <v>1598</v>
      </c>
      <c r="D723" s="13" t="s">
        <v>1934</v>
      </c>
      <c r="E723" s="9">
        <v>0</v>
      </c>
      <c r="F723" s="9">
        <v>0</v>
      </c>
    </row>
    <row r="724" spans="1:12" ht="43.5">
      <c r="A724" s="14">
        <v>824</v>
      </c>
      <c r="B724" s="9">
        <v>2</v>
      </c>
      <c r="C724" s="14" t="s">
        <v>1935</v>
      </c>
      <c r="D724" s="13" t="s">
        <v>1936</v>
      </c>
      <c r="E724" s="9">
        <v>0</v>
      </c>
      <c r="F724" s="9">
        <v>0</v>
      </c>
      <c r="K724" s="12" t="s">
        <v>5375</v>
      </c>
    </row>
    <row r="725" spans="1:12" ht="43.5">
      <c r="A725" s="14">
        <v>825</v>
      </c>
      <c r="B725" s="9">
        <v>2</v>
      </c>
      <c r="C725" s="14" t="s">
        <v>1937</v>
      </c>
      <c r="D725" s="13" t="s">
        <v>1938</v>
      </c>
      <c r="E725" s="9">
        <v>0</v>
      </c>
      <c r="F725" s="9">
        <v>0</v>
      </c>
    </row>
    <row r="726" spans="1:12" ht="275.5">
      <c r="A726" s="14">
        <v>826</v>
      </c>
      <c r="B726" s="9">
        <v>5</v>
      </c>
      <c r="C726" s="14" t="s">
        <v>1939</v>
      </c>
      <c r="D726" s="13" t="s">
        <v>1940</v>
      </c>
      <c r="E726" s="9">
        <v>0</v>
      </c>
      <c r="F726" s="9">
        <v>0</v>
      </c>
      <c r="K726" s="12" t="s">
        <v>5376</v>
      </c>
    </row>
    <row r="727" spans="1:12" ht="72.5">
      <c r="A727" s="14">
        <v>827</v>
      </c>
      <c r="B727" s="9">
        <v>3</v>
      </c>
      <c r="C727" s="14" t="s">
        <v>1942</v>
      </c>
      <c r="D727" s="13" t="s">
        <v>1943</v>
      </c>
      <c r="E727" s="9">
        <v>0</v>
      </c>
      <c r="F727" s="9">
        <v>0</v>
      </c>
      <c r="K727" s="12" t="s">
        <v>5377</v>
      </c>
    </row>
    <row r="728" spans="1:12" ht="43.5">
      <c r="A728" s="14">
        <v>828</v>
      </c>
      <c r="B728" s="9">
        <v>3</v>
      </c>
      <c r="C728" s="14" t="s">
        <v>1944</v>
      </c>
      <c r="D728" s="13" t="s">
        <v>1945</v>
      </c>
      <c r="E728" s="9">
        <v>0</v>
      </c>
      <c r="F728" s="9">
        <v>0</v>
      </c>
    </row>
    <row r="729" spans="1:12" ht="43.5">
      <c r="A729" s="14">
        <v>829</v>
      </c>
      <c r="B729" s="9">
        <v>2</v>
      </c>
      <c r="C729" s="14" t="s">
        <v>1946</v>
      </c>
      <c r="D729" s="13" t="s">
        <v>1947</v>
      </c>
      <c r="E729" s="9">
        <v>0</v>
      </c>
      <c r="F729" s="9">
        <v>0</v>
      </c>
    </row>
    <row r="730" spans="1:12" ht="58">
      <c r="A730" s="14">
        <v>830</v>
      </c>
      <c r="B730" s="9">
        <v>2</v>
      </c>
      <c r="C730" s="14" t="s">
        <v>1948</v>
      </c>
      <c r="D730" s="13" t="s">
        <v>1949</v>
      </c>
      <c r="E730" s="9">
        <v>0</v>
      </c>
      <c r="F730" s="9">
        <v>0</v>
      </c>
      <c r="K730" s="12" t="s">
        <v>5378</v>
      </c>
    </row>
    <row r="731" spans="1:12" ht="43.5">
      <c r="A731" s="14">
        <v>831</v>
      </c>
      <c r="B731" s="9">
        <v>2</v>
      </c>
      <c r="C731" s="14" t="s">
        <v>1946</v>
      </c>
      <c r="D731" s="13" t="s">
        <v>1950</v>
      </c>
      <c r="E731" s="9">
        <v>0</v>
      </c>
      <c r="F731" s="9">
        <v>0</v>
      </c>
    </row>
    <row r="732" spans="1:12" ht="377">
      <c r="A732" s="14">
        <v>832</v>
      </c>
      <c r="B732" s="9">
        <v>3</v>
      </c>
      <c r="C732" s="14" t="s">
        <v>1952</v>
      </c>
      <c r="D732" s="13" t="s">
        <v>1953</v>
      </c>
      <c r="E732" s="9">
        <v>1</v>
      </c>
      <c r="F732" s="9">
        <v>0</v>
      </c>
      <c r="K732" s="12" t="s">
        <v>5379</v>
      </c>
    </row>
    <row r="733" spans="1:12" ht="130.5">
      <c r="A733" s="14">
        <v>833</v>
      </c>
      <c r="B733" s="9">
        <v>2</v>
      </c>
      <c r="C733" s="14" t="s">
        <v>1955</v>
      </c>
      <c r="D733" s="13" t="s">
        <v>1956</v>
      </c>
      <c r="E733" s="9">
        <v>0</v>
      </c>
      <c r="F733" s="9">
        <v>0</v>
      </c>
      <c r="L733" s="12" t="s">
        <v>5380</v>
      </c>
    </row>
    <row r="734" spans="1:12" ht="43.5">
      <c r="A734" s="14">
        <v>834</v>
      </c>
      <c r="B734" s="9">
        <v>2</v>
      </c>
      <c r="C734" s="14" t="s">
        <v>1958</v>
      </c>
      <c r="D734" s="13" t="s">
        <v>1959</v>
      </c>
      <c r="E734" s="9">
        <v>0</v>
      </c>
      <c r="F734" s="9">
        <v>0</v>
      </c>
    </row>
    <row r="735" spans="1:12" ht="203">
      <c r="A735" s="14">
        <v>835</v>
      </c>
      <c r="B735" s="9">
        <v>4</v>
      </c>
      <c r="C735" s="14" t="s">
        <v>1961</v>
      </c>
      <c r="D735" s="13" t="s">
        <v>1962</v>
      </c>
      <c r="E735" s="9">
        <v>0</v>
      </c>
      <c r="F735" s="9">
        <v>0</v>
      </c>
      <c r="K735" s="12" t="s">
        <v>5381</v>
      </c>
    </row>
    <row r="736" spans="1:12" ht="58">
      <c r="A736" s="14">
        <v>836</v>
      </c>
      <c r="B736" s="9">
        <v>2</v>
      </c>
      <c r="C736" s="14" t="s">
        <v>1964</v>
      </c>
      <c r="D736" s="13" t="s">
        <v>1965</v>
      </c>
      <c r="E736" s="9">
        <v>0</v>
      </c>
      <c r="F736" s="9">
        <v>0</v>
      </c>
      <c r="K736" s="12" t="s">
        <v>5382</v>
      </c>
    </row>
    <row r="737" spans="1:12" ht="72.5">
      <c r="A737" s="14">
        <v>837</v>
      </c>
      <c r="B737" s="9">
        <v>2</v>
      </c>
      <c r="C737" s="14" t="s">
        <v>1967</v>
      </c>
      <c r="D737" s="13" t="s">
        <v>1968</v>
      </c>
      <c r="E737" s="9">
        <v>0</v>
      </c>
      <c r="F737" s="9">
        <v>0</v>
      </c>
    </row>
    <row r="738" spans="1:12" ht="159.5">
      <c r="A738" s="14">
        <v>838</v>
      </c>
      <c r="B738" s="9">
        <v>2</v>
      </c>
      <c r="C738" s="14" t="s">
        <v>1969</v>
      </c>
      <c r="D738" s="13" t="s">
        <v>1970</v>
      </c>
      <c r="E738" s="9">
        <v>1</v>
      </c>
      <c r="F738" s="9">
        <v>0</v>
      </c>
      <c r="K738" s="12" t="s">
        <v>5383</v>
      </c>
      <c r="L738" s="12" t="s">
        <v>5384</v>
      </c>
    </row>
    <row r="739" spans="1:12" ht="101.5">
      <c r="A739" s="14">
        <v>839</v>
      </c>
      <c r="B739" s="9">
        <v>3</v>
      </c>
      <c r="C739" s="14" t="s">
        <v>1972</v>
      </c>
      <c r="D739" s="13" t="s">
        <v>1973</v>
      </c>
      <c r="E739" s="9">
        <v>0</v>
      </c>
      <c r="F739" s="9">
        <v>0</v>
      </c>
      <c r="K739" s="12" t="s">
        <v>5385</v>
      </c>
    </row>
    <row r="740" spans="1:12" ht="130.5">
      <c r="A740" s="14">
        <v>840</v>
      </c>
      <c r="B740" s="9">
        <v>3</v>
      </c>
      <c r="C740" s="14" t="s">
        <v>1974</v>
      </c>
      <c r="D740" s="13" t="s">
        <v>1975</v>
      </c>
      <c r="E740" s="9">
        <v>0</v>
      </c>
      <c r="F740" s="9">
        <v>0</v>
      </c>
    </row>
    <row r="741" spans="1:12" ht="188.5">
      <c r="A741" s="14">
        <v>841</v>
      </c>
      <c r="B741" s="9">
        <v>3</v>
      </c>
      <c r="C741" s="14" t="s">
        <v>1977</v>
      </c>
      <c r="D741" s="13" t="s">
        <v>1978</v>
      </c>
      <c r="E741" s="9">
        <v>0</v>
      </c>
      <c r="F741" s="9">
        <v>0</v>
      </c>
      <c r="K741" s="12" t="s">
        <v>5386</v>
      </c>
    </row>
    <row r="742" spans="1:12" ht="145">
      <c r="A742" s="14">
        <v>842</v>
      </c>
      <c r="B742" s="9">
        <v>2</v>
      </c>
      <c r="C742" s="14" t="s">
        <v>1980</v>
      </c>
      <c r="D742" s="13" t="s">
        <v>1981</v>
      </c>
      <c r="E742" s="9">
        <v>1</v>
      </c>
      <c r="F742" s="9">
        <v>0</v>
      </c>
      <c r="K742" s="12" t="s">
        <v>5387</v>
      </c>
    </row>
    <row r="743" spans="1:12" ht="174">
      <c r="A743" s="14">
        <v>843</v>
      </c>
      <c r="B743" s="9">
        <v>2</v>
      </c>
      <c r="C743" s="14" t="s">
        <v>1983</v>
      </c>
      <c r="D743" s="13" t="s">
        <v>1984</v>
      </c>
      <c r="E743" s="9">
        <v>3</v>
      </c>
      <c r="F743" s="9">
        <v>0</v>
      </c>
      <c r="K743" s="12" t="s">
        <v>5388</v>
      </c>
    </row>
    <row r="744" spans="1:12" ht="232">
      <c r="A744" s="14">
        <v>844</v>
      </c>
      <c r="B744" s="9">
        <v>4</v>
      </c>
      <c r="C744" s="14" t="s">
        <v>1986</v>
      </c>
      <c r="D744" s="13" t="s">
        <v>1987</v>
      </c>
      <c r="E744" s="9">
        <v>0</v>
      </c>
      <c r="F744" s="9">
        <v>0</v>
      </c>
      <c r="K744" s="12" t="s">
        <v>5389</v>
      </c>
      <c r="L744" s="12" t="s">
        <v>5390</v>
      </c>
    </row>
    <row r="745" spans="1:12" ht="174">
      <c r="A745" s="14">
        <v>845</v>
      </c>
      <c r="B745" s="9">
        <v>2</v>
      </c>
      <c r="C745" s="14" t="s">
        <v>1989</v>
      </c>
      <c r="D745" s="13" t="s">
        <v>1990</v>
      </c>
      <c r="E745" s="9">
        <v>0</v>
      </c>
      <c r="F745" s="9">
        <v>0</v>
      </c>
      <c r="K745" s="12" t="s">
        <v>5391</v>
      </c>
      <c r="L745" s="12" t="s">
        <v>5392</v>
      </c>
    </row>
    <row r="746" spans="1:12" ht="304.5">
      <c r="A746" s="14">
        <v>846</v>
      </c>
      <c r="B746" s="9">
        <v>5</v>
      </c>
      <c r="C746" s="14" t="s">
        <v>1992</v>
      </c>
      <c r="D746" s="13" t="s">
        <v>1993</v>
      </c>
      <c r="E746" s="9">
        <v>33</v>
      </c>
      <c r="F746" s="9">
        <v>4</v>
      </c>
      <c r="K746" s="12" t="s">
        <v>5393</v>
      </c>
    </row>
    <row r="747" spans="1:12" ht="409.5">
      <c r="A747" s="14">
        <v>847</v>
      </c>
      <c r="B747" s="9">
        <v>4</v>
      </c>
      <c r="C747" s="14" t="s">
        <v>1995</v>
      </c>
      <c r="D747" s="13" t="s">
        <v>1996</v>
      </c>
      <c r="E747" s="9">
        <v>0</v>
      </c>
      <c r="F747" s="9">
        <v>0</v>
      </c>
      <c r="K747" s="12" t="s">
        <v>5394</v>
      </c>
      <c r="L747" s="12" t="s">
        <v>5395</v>
      </c>
    </row>
    <row r="748" spans="1:12" ht="101.5">
      <c r="A748" s="14">
        <v>848</v>
      </c>
      <c r="B748" s="9">
        <v>2</v>
      </c>
      <c r="C748" s="14" t="s">
        <v>1998</v>
      </c>
      <c r="D748" s="13" t="s">
        <v>1999</v>
      </c>
      <c r="E748" s="9">
        <v>0</v>
      </c>
      <c r="F748" s="9">
        <v>0</v>
      </c>
      <c r="K748" s="12" t="s">
        <v>5396</v>
      </c>
    </row>
    <row r="749" spans="1:12" ht="174">
      <c r="A749" s="14">
        <v>849</v>
      </c>
      <c r="B749" s="9">
        <v>2</v>
      </c>
      <c r="C749" s="14" t="s">
        <v>2000</v>
      </c>
      <c r="D749" s="13" t="s">
        <v>2001</v>
      </c>
      <c r="E749" s="9">
        <v>0</v>
      </c>
      <c r="F749" s="9">
        <v>0</v>
      </c>
    </row>
    <row r="750" spans="1:12" ht="145">
      <c r="A750" s="14">
        <v>850</v>
      </c>
      <c r="B750" s="9">
        <v>3</v>
      </c>
      <c r="C750" s="14" t="s">
        <v>2003</v>
      </c>
      <c r="D750" s="13" t="s">
        <v>2004</v>
      </c>
      <c r="E750" s="9">
        <v>1</v>
      </c>
      <c r="F750" s="9">
        <v>0</v>
      </c>
      <c r="K750" s="12" t="s">
        <v>5397</v>
      </c>
    </row>
    <row r="751" spans="1:12" ht="159.5">
      <c r="A751" s="14">
        <v>851</v>
      </c>
      <c r="B751" s="9">
        <v>3</v>
      </c>
      <c r="C751" s="14" t="s">
        <v>2005</v>
      </c>
      <c r="D751" s="13" t="s">
        <v>2006</v>
      </c>
      <c r="E751" s="9">
        <v>0</v>
      </c>
      <c r="F751" s="9">
        <v>0</v>
      </c>
    </row>
    <row r="752" spans="1:12" ht="145">
      <c r="A752" s="14">
        <v>852</v>
      </c>
      <c r="B752" s="9">
        <v>3</v>
      </c>
      <c r="C752" s="14" t="s">
        <v>2007</v>
      </c>
      <c r="D752" s="13" t="s">
        <v>2008</v>
      </c>
      <c r="E752" s="9">
        <v>1</v>
      </c>
      <c r="F752" s="9">
        <v>0</v>
      </c>
      <c r="K752" s="12" t="s">
        <v>5398</v>
      </c>
    </row>
    <row r="753" spans="1:12" ht="72.5">
      <c r="A753" s="14">
        <v>853</v>
      </c>
      <c r="B753" s="9">
        <v>3</v>
      </c>
      <c r="C753" s="14" t="s">
        <v>2009</v>
      </c>
      <c r="D753" s="13" t="s">
        <v>2010</v>
      </c>
      <c r="E753" s="9">
        <v>0</v>
      </c>
      <c r="F753" s="9">
        <v>0</v>
      </c>
      <c r="K753" s="12" t="s">
        <v>5399</v>
      </c>
    </row>
    <row r="754" spans="1:12" ht="87">
      <c r="A754" s="14">
        <v>854</v>
      </c>
      <c r="B754" s="9">
        <v>2</v>
      </c>
      <c r="C754" s="14" t="s">
        <v>2011</v>
      </c>
      <c r="D754" s="13" t="s">
        <v>2012</v>
      </c>
      <c r="E754" s="9">
        <v>0</v>
      </c>
      <c r="F754" s="9">
        <v>0</v>
      </c>
      <c r="K754" s="12" t="s">
        <v>5400</v>
      </c>
      <c r="L754" s="12" t="s">
        <v>5401</v>
      </c>
    </row>
    <row r="755" spans="1:12" ht="188.5">
      <c r="A755" s="14">
        <v>855</v>
      </c>
      <c r="B755" s="9">
        <v>5</v>
      </c>
      <c r="C755" s="14" t="s">
        <v>2013</v>
      </c>
      <c r="D755" s="13" t="s">
        <v>2014</v>
      </c>
      <c r="E755" s="9">
        <v>0</v>
      </c>
      <c r="F755" s="9">
        <v>0</v>
      </c>
      <c r="G755" s="9">
        <v>0</v>
      </c>
      <c r="I755" s="59">
        <v>0</v>
      </c>
      <c r="J755" s="9">
        <v>0</v>
      </c>
      <c r="K755" s="12" t="s">
        <v>5402</v>
      </c>
    </row>
    <row r="756" spans="1:12">
      <c r="A756" s="14">
        <v>858</v>
      </c>
      <c r="B756" s="9">
        <v>2</v>
      </c>
      <c r="C756" s="14" t="s">
        <v>2017</v>
      </c>
      <c r="D756" s="13" t="s">
        <v>2018</v>
      </c>
      <c r="E756" s="9" t="s">
        <v>81</v>
      </c>
      <c r="F756" s="9" t="s">
        <v>81</v>
      </c>
    </row>
    <row r="757" spans="1:12" ht="29">
      <c r="A757" s="14">
        <v>859</v>
      </c>
      <c r="B757" s="9">
        <v>2</v>
      </c>
      <c r="C757" s="14" t="s">
        <v>2017</v>
      </c>
      <c r="D757" s="13" t="s">
        <v>2019</v>
      </c>
      <c r="E757" s="9" t="s">
        <v>81</v>
      </c>
      <c r="F757" s="9" t="s">
        <v>81</v>
      </c>
    </row>
    <row r="758" spans="1:12" ht="232">
      <c r="A758" s="14">
        <v>860</v>
      </c>
      <c r="B758" s="9">
        <v>3</v>
      </c>
      <c r="C758" s="14" t="s">
        <v>2020</v>
      </c>
      <c r="D758" s="13" t="s">
        <v>2021</v>
      </c>
      <c r="E758" s="9">
        <v>40</v>
      </c>
      <c r="F758" s="9">
        <v>11</v>
      </c>
      <c r="H758" s="9" t="s">
        <v>4960</v>
      </c>
      <c r="I758" s="59">
        <v>240000000</v>
      </c>
      <c r="K758" s="12" t="s">
        <v>5403</v>
      </c>
    </row>
    <row r="759" spans="1:12" ht="101.5">
      <c r="A759" s="14">
        <v>861</v>
      </c>
      <c r="B759" s="9">
        <v>2</v>
      </c>
      <c r="C759" s="14" t="s">
        <v>2023</v>
      </c>
      <c r="D759" s="13" t="s">
        <v>2024</v>
      </c>
      <c r="E759" s="9">
        <v>0</v>
      </c>
      <c r="F759" s="9">
        <v>0</v>
      </c>
      <c r="G759" s="9">
        <v>0</v>
      </c>
      <c r="H759" s="9" t="s">
        <v>4942</v>
      </c>
      <c r="I759" s="59">
        <v>14163</v>
      </c>
      <c r="J759" s="9">
        <v>0</v>
      </c>
    </row>
    <row r="760" spans="1:12" ht="72.5">
      <c r="A760" s="14">
        <v>862</v>
      </c>
      <c r="B760" s="9">
        <v>2</v>
      </c>
      <c r="C760" s="14" t="s">
        <v>2026</v>
      </c>
      <c r="D760" s="13" t="s">
        <v>2027</v>
      </c>
      <c r="E760" s="9">
        <v>5</v>
      </c>
      <c r="F760" s="9">
        <v>0</v>
      </c>
      <c r="K760" s="12" t="s">
        <v>5404</v>
      </c>
    </row>
    <row r="761" spans="1:12" ht="101.5">
      <c r="A761" s="14">
        <v>863</v>
      </c>
      <c r="B761" s="9">
        <v>4</v>
      </c>
      <c r="C761" s="14" t="s">
        <v>2029</v>
      </c>
      <c r="D761" s="13" t="s">
        <v>2030</v>
      </c>
      <c r="E761" s="9">
        <v>1</v>
      </c>
      <c r="F761" s="9">
        <v>0</v>
      </c>
    </row>
    <row r="762" spans="1:12" ht="159.5">
      <c r="A762" s="14">
        <v>864</v>
      </c>
      <c r="B762" s="9">
        <v>3</v>
      </c>
      <c r="C762" s="14" t="s">
        <v>2032</v>
      </c>
      <c r="D762" s="13" t="s">
        <v>2033</v>
      </c>
      <c r="E762" s="9">
        <v>0</v>
      </c>
      <c r="F762" s="9">
        <v>0</v>
      </c>
    </row>
    <row r="763" spans="1:12" ht="101.5">
      <c r="A763" s="14">
        <v>865</v>
      </c>
      <c r="B763" s="9">
        <v>2</v>
      </c>
      <c r="C763" s="14" t="s">
        <v>682</v>
      </c>
      <c r="D763" s="13" t="s">
        <v>2035</v>
      </c>
      <c r="E763" s="9">
        <v>0</v>
      </c>
      <c r="F763" s="9">
        <v>0</v>
      </c>
      <c r="J763" s="9">
        <v>0</v>
      </c>
      <c r="K763" s="12" t="s">
        <v>5405</v>
      </c>
    </row>
    <row r="764" spans="1:12" ht="188.5">
      <c r="A764" s="14">
        <v>866</v>
      </c>
      <c r="B764" s="9">
        <v>3</v>
      </c>
      <c r="C764" s="14" t="s">
        <v>2037</v>
      </c>
      <c r="D764" s="13" t="s">
        <v>2038</v>
      </c>
      <c r="E764" s="9">
        <v>2</v>
      </c>
      <c r="F764" s="9">
        <v>0</v>
      </c>
      <c r="G764" s="9">
        <v>0</v>
      </c>
      <c r="H764" s="9" t="s">
        <v>4962</v>
      </c>
      <c r="I764" s="59">
        <v>82000000</v>
      </c>
      <c r="K764" s="12" t="s">
        <v>5406</v>
      </c>
      <c r="L764" s="12" t="s">
        <v>5407</v>
      </c>
    </row>
    <row r="765" spans="1:12" ht="203">
      <c r="A765" s="14">
        <v>869</v>
      </c>
      <c r="B765" s="9">
        <v>3</v>
      </c>
      <c r="C765" s="14" t="s">
        <v>2040</v>
      </c>
      <c r="D765" s="13" t="s">
        <v>2041</v>
      </c>
      <c r="E765" s="9">
        <v>0</v>
      </c>
      <c r="F765" s="9">
        <v>0</v>
      </c>
      <c r="G765" s="9">
        <v>0</v>
      </c>
      <c r="J765" s="9">
        <v>0</v>
      </c>
      <c r="K765" s="12" t="s">
        <v>5408</v>
      </c>
    </row>
    <row r="766" spans="1:12" ht="101.5">
      <c r="A766" s="14">
        <v>870</v>
      </c>
      <c r="B766" s="9">
        <v>3</v>
      </c>
      <c r="C766" s="14" t="s">
        <v>2043</v>
      </c>
      <c r="D766" s="13" t="s">
        <v>2044</v>
      </c>
      <c r="E766" s="9">
        <v>0</v>
      </c>
      <c r="F766" s="9">
        <v>1</v>
      </c>
      <c r="G766" s="9">
        <v>0</v>
      </c>
      <c r="K766" s="12" t="s">
        <v>5409</v>
      </c>
    </row>
    <row r="767" spans="1:12" ht="377">
      <c r="A767" s="14">
        <v>871</v>
      </c>
      <c r="B767" s="9">
        <v>5</v>
      </c>
      <c r="C767" s="14" t="s">
        <v>2045</v>
      </c>
      <c r="D767" s="13" t="s">
        <v>2046</v>
      </c>
      <c r="E767" s="9">
        <v>0</v>
      </c>
      <c r="F767" s="9">
        <v>0</v>
      </c>
      <c r="K767" s="12" t="s">
        <v>5410</v>
      </c>
    </row>
    <row r="768" spans="1:12" ht="58">
      <c r="A768" s="14">
        <v>872</v>
      </c>
      <c r="B768" s="9">
        <v>2</v>
      </c>
      <c r="C768" s="14" t="s">
        <v>1120</v>
      </c>
      <c r="D768" s="13" t="s">
        <v>2048</v>
      </c>
      <c r="E768" s="9">
        <v>1</v>
      </c>
      <c r="F768" s="9">
        <v>0</v>
      </c>
      <c r="G768" s="9">
        <v>0</v>
      </c>
      <c r="I768" s="59" t="s">
        <v>4288</v>
      </c>
      <c r="J768" s="9">
        <v>0</v>
      </c>
      <c r="K768" s="12" t="s">
        <v>5411</v>
      </c>
    </row>
    <row r="769" spans="1:12" ht="87">
      <c r="A769" s="14">
        <v>873</v>
      </c>
      <c r="B769" s="9">
        <v>3</v>
      </c>
      <c r="C769" s="14" t="s">
        <v>2049</v>
      </c>
      <c r="D769" s="13" t="s">
        <v>2050</v>
      </c>
      <c r="E769" s="9">
        <v>0</v>
      </c>
      <c r="F769" s="9">
        <v>0</v>
      </c>
      <c r="G769" s="9">
        <v>0</v>
      </c>
      <c r="J769" s="9">
        <v>0</v>
      </c>
      <c r="K769" s="12" t="s">
        <v>5412</v>
      </c>
    </row>
    <row r="770" spans="1:12" ht="87">
      <c r="A770" s="14">
        <v>874</v>
      </c>
      <c r="B770" s="9">
        <v>4</v>
      </c>
      <c r="C770" s="14" t="s">
        <v>2052</v>
      </c>
      <c r="D770" s="13" t="s">
        <v>2053</v>
      </c>
      <c r="E770" s="9">
        <v>0</v>
      </c>
      <c r="F770" s="9">
        <v>0</v>
      </c>
      <c r="G770" s="9">
        <v>0</v>
      </c>
      <c r="I770" s="59" t="s">
        <v>4288</v>
      </c>
      <c r="J770" s="9">
        <v>0</v>
      </c>
    </row>
    <row r="771" spans="1:12" ht="43.5">
      <c r="A771" s="14">
        <v>875</v>
      </c>
      <c r="B771" s="9">
        <v>2</v>
      </c>
      <c r="C771" s="14" t="s">
        <v>1093</v>
      </c>
      <c r="D771" s="13" t="s">
        <v>2055</v>
      </c>
      <c r="E771" s="9">
        <v>0</v>
      </c>
      <c r="F771" s="9">
        <v>0</v>
      </c>
      <c r="K771" s="33" t="s">
        <v>5413</v>
      </c>
    </row>
    <row r="772" spans="1:12" ht="58">
      <c r="A772" s="14">
        <v>876</v>
      </c>
      <c r="B772" s="9">
        <v>2</v>
      </c>
      <c r="C772" s="14" t="s">
        <v>1093</v>
      </c>
      <c r="D772" s="13" t="s">
        <v>2056</v>
      </c>
      <c r="E772" s="9">
        <v>1</v>
      </c>
      <c r="F772" s="9">
        <v>0</v>
      </c>
      <c r="K772" s="33" t="s">
        <v>5414</v>
      </c>
    </row>
    <row r="773" spans="1:12">
      <c r="A773" s="14">
        <v>877</v>
      </c>
      <c r="B773" s="9">
        <v>2</v>
      </c>
      <c r="C773" s="14" t="s">
        <v>1093</v>
      </c>
      <c r="D773" s="13" t="s">
        <v>2057</v>
      </c>
      <c r="E773" s="9">
        <v>0</v>
      </c>
      <c r="F773" s="9">
        <v>0</v>
      </c>
      <c r="K773" s="33" t="s">
        <v>5415</v>
      </c>
    </row>
    <row r="774" spans="1:12" ht="29">
      <c r="A774" s="14">
        <v>878</v>
      </c>
      <c r="B774" s="9">
        <v>2</v>
      </c>
      <c r="C774" s="14" t="s">
        <v>1093</v>
      </c>
      <c r="D774" s="13" t="s">
        <v>2058</v>
      </c>
      <c r="E774" s="9">
        <v>0</v>
      </c>
      <c r="F774" s="9">
        <v>0</v>
      </c>
      <c r="K774" s="33" t="s">
        <v>5416</v>
      </c>
    </row>
    <row r="775" spans="1:12" ht="174">
      <c r="A775" s="14">
        <v>879</v>
      </c>
      <c r="B775" s="9">
        <v>2</v>
      </c>
      <c r="C775" s="14" t="s">
        <v>2059</v>
      </c>
      <c r="D775" s="13" t="s">
        <v>2060</v>
      </c>
      <c r="E775" s="9">
        <v>0</v>
      </c>
      <c r="F775" s="9">
        <v>0</v>
      </c>
      <c r="K775" s="33" t="s">
        <v>5417</v>
      </c>
    </row>
    <row r="776" spans="1:12" ht="275.5">
      <c r="A776" s="14">
        <v>880</v>
      </c>
      <c r="B776" s="9">
        <v>3</v>
      </c>
      <c r="C776" s="14" t="s">
        <v>2061</v>
      </c>
      <c r="D776" s="13" t="s">
        <v>2062</v>
      </c>
      <c r="E776" s="9">
        <v>0</v>
      </c>
      <c r="F776" s="9">
        <v>0</v>
      </c>
      <c r="K776" s="33" t="s">
        <v>5418</v>
      </c>
    </row>
    <row r="777" spans="1:12" ht="188.5">
      <c r="A777" s="14">
        <v>881</v>
      </c>
      <c r="B777" s="9">
        <v>4</v>
      </c>
      <c r="C777" s="14" t="s">
        <v>2063</v>
      </c>
      <c r="D777" s="13" t="s">
        <v>2064</v>
      </c>
      <c r="E777" s="9">
        <v>33</v>
      </c>
      <c r="F777" s="9">
        <v>10</v>
      </c>
      <c r="H777" s="9" t="s">
        <v>4960</v>
      </c>
      <c r="I777" s="59">
        <v>32000000</v>
      </c>
      <c r="J777" s="9">
        <v>0</v>
      </c>
      <c r="K777" s="33" t="s">
        <v>5419</v>
      </c>
    </row>
    <row r="778" spans="1:12" ht="43.5">
      <c r="A778" s="14">
        <v>882</v>
      </c>
      <c r="B778" s="9">
        <v>2</v>
      </c>
      <c r="C778" s="14" t="s">
        <v>2066</v>
      </c>
      <c r="D778" s="13" t="s">
        <v>2067</v>
      </c>
      <c r="E778" s="9">
        <v>1</v>
      </c>
      <c r="F778" s="9">
        <v>0</v>
      </c>
      <c r="G778" s="9">
        <v>0</v>
      </c>
      <c r="K778" s="33" t="s">
        <v>5420</v>
      </c>
    </row>
    <row r="779" spans="1:12" ht="409.5">
      <c r="A779" s="14">
        <v>883</v>
      </c>
      <c r="B779" s="9">
        <v>5</v>
      </c>
      <c r="C779" s="14" t="s">
        <v>2068</v>
      </c>
      <c r="D779" s="13" t="s">
        <v>2069</v>
      </c>
      <c r="E779" s="9">
        <v>0</v>
      </c>
      <c r="F779" s="9">
        <v>7</v>
      </c>
      <c r="L779" s="12" t="s">
        <v>5421</v>
      </c>
    </row>
    <row r="780" spans="1:12" ht="333.5">
      <c r="A780" s="14">
        <v>884</v>
      </c>
      <c r="B780" s="9">
        <v>5</v>
      </c>
      <c r="C780" s="14" t="s">
        <v>2071</v>
      </c>
      <c r="D780" s="13" t="s">
        <v>2072</v>
      </c>
      <c r="E780" s="9">
        <v>0</v>
      </c>
      <c r="F780" s="9">
        <v>0</v>
      </c>
      <c r="K780" s="12" t="s">
        <v>5422</v>
      </c>
      <c r="L780" s="12" t="s">
        <v>1197</v>
      </c>
    </row>
    <row r="781" spans="1:12" ht="275.5">
      <c r="A781" s="14">
        <v>885</v>
      </c>
      <c r="B781" s="9">
        <v>5</v>
      </c>
      <c r="C781" s="14" t="s">
        <v>2074</v>
      </c>
      <c r="D781" s="13" t="s">
        <v>2075</v>
      </c>
      <c r="E781" s="9">
        <v>0</v>
      </c>
      <c r="F781" s="9">
        <v>0</v>
      </c>
      <c r="H781" s="9" t="s">
        <v>4942</v>
      </c>
      <c r="I781" s="59">
        <v>175000</v>
      </c>
      <c r="K781" s="12" t="s">
        <v>5423</v>
      </c>
      <c r="L781" s="12" t="s">
        <v>5424</v>
      </c>
    </row>
    <row r="782" spans="1:12" ht="232">
      <c r="A782" s="14">
        <v>886</v>
      </c>
      <c r="B782" s="9">
        <v>5</v>
      </c>
      <c r="C782" s="14" t="s">
        <v>2077</v>
      </c>
      <c r="D782" s="13" t="s">
        <v>2078</v>
      </c>
      <c r="E782" s="9">
        <v>0</v>
      </c>
      <c r="F782" s="9">
        <v>1</v>
      </c>
      <c r="K782" s="12" t="s">
        <v>5425</v>
      </c>
      <c r="L782" s="12" t="s">
        <v>1197</v>
      </c>
    </row>
    <row r="783" spans="1:12" ht="304.5">
      <c r="A783" s="14">
        <v>887</v>
      </c>
      <c r="B783" s="9">
        <v>3</v>
      </c>
      <c r="C783" s="14" t="s">
        <v>2079</v>
      </c>
      <c r="D783" s="13" t="s">
        <v>2080</v>
      </c>
      <c r="E783" s="9">
        <v>3</v>
      </c>
      <c r="F783" s="9">
        <v>0</v>
      </c>
      <c r="K783" s="12" t="s">
        <v>5426</v>
      </c>
      <c r="L783" s="12" t="s">
        <v>5427</v>
      </c>
    </row>
    <row r="784" spans="1:12" ht="290">
      <c r="A784" s="14">
        <v>888</v>
      </c>
      <c r="B784" s="9">
        <v>5</v>
      </c>
      <c r="C784" s="14" t="s">
        <v>2082</v>
      </c>
      <c r="D784" s="13" t="s">
        <v>2083</v>
      </c>
      <c r="E784" s="9">
        <v>0</v>
      </c>
      <c r="F784" s="9">
        <v>0</v>
      </c>
      <c r="K784" s="12" t="s">
        <v>5428</v>
      </c>
    </row>
    <row r="785" spans="1:12" ht="116">
      <c r="A785" s="14">
        <v>889</v>
      </c>
      <c r="B785" s="9">
        <v>2</v>
      </c>
      <c r="C785" s="14" t="s">
        <v>2085</v>
      </c>
      <c r="D785" s="13" t="s">
        <v>2086</v>
      </c>
      <c r="E785" s="9">
        <v>0</v>
      </c>
      <c r="F785" s="9">
        <v>0</v>
      </c>
      <c r="G785" s="9">
        <v>0</v>
      </c>
      <c r="J785" s="43"/>
      <c r="K785" s="12" t="s">
        <v>5429</v>
      </c>
      <c r="L785" s="12" t="s">
        <v>1197</v>
      </c>
    </row>
    <row r="786" spans="1:12" ht="130.5">
      <c r="A786" s="14">
        <v>890</v>
      </c>
      <c r="B786" s="9">
        <v>4</v>
      </c>
      <c r="C786" s="14" t="s">
        <v>2087</v>
      </c>
      <c r="D786" s="13" t="s">
        <v>2088</v>
      </c>
      <c r="E786" s="9">
        <v>2</v>
      </c>
      <c r="F786" s="9">
        <v>0</v>
      </c>
      <c r="K786" s="12" t="s">
        <v>5430</v>
      </c>
    </row>
    <row r="787" spans="1:12" ht="174">
      <c r="A787" s="14">
        <v>891</v>
      </c>
      <c r="B787" s="9">
        <v>4</v>
      </c>
      <c r="C787" s="14" t="s">
        <v>2090</v>
      </c>
      <c r="D787" s="13" t="s">
        <v>2091</v>
      </c>
      <c r="E787" s="9">
        <v>0</v>
      </c>
      <c r="F787" s="9">
        <v>0</v>
      </c>
      <c r="K787" s="12" t="s">
        <v>5431</v>
      </c>
    </row>
    <row r="788" spans="1:12" ht="261">
      <c r="A788" s="14">
        <v>892</v>
      </c>
      <c r="B788" s="9">
        <v>3</v>
      </c>
      <c r="C788" s="14" t="s">
        <v>2093</v>
      </c>
      <c r="D788" s="13" t="s">
        <v>2094</v>
      </c>
      <c r="E788" s="9">
        <v>0</v>
      </c>
      <c r="F788" s="9">
        <v>0</v>
      </c>
    </row>
    <row r="789" spans="1:12" ht="116">
      <c r="A789" s="14">
        <v>893</v>
      </c>
      <c r="B789" s="9">
        <v>3</v>
      </c>
      <c r="C789" s="14" t="s">
        <v>2096</v>
      </c>
      <c r="D789" s="13" t="s">
        <v>2097</v>
      </c>
      <c r="E789" s="9">
        <v>0</v>
      </c>
      <c r="F789" s="9">
        <v>0</v>
      </c>
    </row>
    <row r="790" spans="1:12" ht="203">
      <c r="A790" s="14">
        <v>894</v>
      </c>
      <c r="B790" s="9">
        <v>4</v>
      </c>
      <c r="C790" s="14" t="s">
        <v>2099</v>
      </c>
      <c r="D790" s="13" t="s">
        <v>2100</v>
      </c>
      <c r="E790" s="9">
        <v>5</v>
      </c>
      <c r="F790" s="9">
        <v>2</v>
      </c>
      <c r="K790" s="12" t="s">
        <v>5432</v>
      </c>
      <c r="L790" s="12" t="s">
        <v>5433</v>
      </c>
    </row>
    <row r="791" spans="1:12" ht="159.5">
      <c r="A791" s="14">
        <v>895</v>
      </c>
      <c r="B791" s="9">
        <v>3</v>
      </c>
      <c r="C791" s="14" t="s">
        <v>2103</v>
      </c>
      <c r="D791" s="13" t="s">
        <v>2104</v>
      </c>
      <c r="E791" s="9">
        <v>0</v>
      </c>
      <c r="F791" s="9">
        <v>0</v>
      </c>
      <c r="K791" s="12" t="s">
        <v>5434</v>
      </c>
    </row>
    <row r="792" spans="1:12" ht="145">
      <c r="A792" s="14">
        <v>896</v>
      </c>
      <c r="B792" s="9">
        <v>3</v>
      </c>
      <c r="C792" s="14" t="s">
        <v>2106</v>
      </c>
      <c r="D792" s="13" t="s">
        <v>2107</v>
      </c>
      <c r="E792" s="9">
        <v>0</v>
      </c>
      <c r="F792" s="9">
        <v>0</v>
      </c>
      <c r="G792" s="9">
        <v>0</v>
      </c>
      <c r="H792" s="9" t="s">
        <v>4962</v>
      </c>
      <c r="I792" s="59">
        <v>2000000</v>
      </c>
      <c r="K792" s="12" t="s">
        <v>5435</v>
      </c>
    </row>
    <row r="793" spans="1:12" ht="203">
      <c r="A793" s="14">
        <v>897</v>
      </c>
      <c r="B793" s="9">
        <v>3</v>
      </c>
      <c r="C793" s="14" t="s">
        <v>639</v>
      </c>
      <c r="D793" s="13" t="s">
        <v>2109</v>
      </c>
      <c r="E793" s="9">
        <v>1</v>
      </c>
      <c r="F793" s="9">
        <v>0</v>
      </c>
      <c r="K793" s="12" t="s">
        <v>5436</v>
      </c>
    </row>
    <row r="794" spans="1:12" ht="217.5">
      <c r="A794" s="14">
        <v>898</v>
      </c>
      <c r="B794" s="9">
        <v>4</v>
      </c>
      <c r="C794" s="14" t="s">
        <v>2111</v>
      </c>
      <c r="D794" s="13" t="s">
        <v>2112</v>
      </c>
      <c r="E794" s="9">
        <v>0</v>
      </c>
      <c r="F794" s="9">
        <v>0</v>
      </c>
      <c r="K794" s="12" t="s">
        <v>5437</v>
      </c>
    </row>
    <row r="795" spans="1:12" ht="87">
      <c r="A795" s="14">
        <v>899</v>
      </c>
      <c r="B795" s="9">
        <v>2</v>
      </c>
      <c r="C795" s="14" t="s">
        <v>1442</v>
      </c>
      <c r="D795" s="13" t="s">
        <v>2114</v>
      </c>
      <c r="E795" s="9">
        <v>3</v>
      </c>
      <c r="F795" s="9">
        <v>0</v>
      </c>
      <c r="K795" s="12" t="s">
        <v>5438</v>
      </c>
    </row>
    <row r="796" spans="1:12" ht="116">
      <c r="A796" s="14">
        <v>900</v>
      </c>
      <c r="B796" s="9">
        <v>2</v>
      </c>
      <c r="C796" s="14" t="s">
        <v>2115</v>
      </c>
      <c r="D796" s="13" t="s">
        <v>2116</v>
      </c>
      <c r="E796" s="9">
        <v>0</v>
      </c>
      <c r="F796" s="9">
        <v>0</v>
      </c>
      <c r="K796" s="12" t="s">
        <v>5439</v>
      </c>
    </row>
    <row r="797" spans="1:12" ht="174">
      <c r="A797" s="14">
        <v>901</v>
      </c>
      <c r="B797" s="9">
        <v>3</v>
      </c>
      <c r="C797" s="14" t="s">
        <v>2117</v>
      </c>
      <c r="D797" s="13" t="s">
        <v>2118</v>
      </c>
      <c r="E797" s="9">
        <v>0</v>
      </c>
      <c r="F797" s="9">
        <v>0</v>
      </c>
      <c r="K797" s="12" t="s">
        <v>5440</v>
      </c>
    </row>
    <row r="798" spans="1:12" ht="130.5">
      <c r="A798" s="14">
        <v>902</v>
      </c>
      <c r="B798" s="9">
        <v>2</v>
      </c>
      <c r="C798" s="14" t="s">
        <v>2120</v>
      </c>
      <c r="D798" s="13" t="s">
        <v>2121</v>
      </c>
      <c r="E798" s="9">
        <v>0</v>
      </c>
      <c r="F798" s="9">
        <v>0</v>
      </c>
      <c r="H798" s="9" t="s">
        <v>4942</v>
      </c>
      <c r="I798" s="59">
        <v>75000000000</v>
      </c>
      <c r="K798" s="12" t="s">
        <v>5441</v>
      </c>
    </row>
    <row r="799" spans="1:12" ht="58">
      <c r="A799" s="14">
        <v>903</v>
      </c>
      <c r="B799" s="9">
        <v>3</v>
      </c>
      <c r="C799" s="14" t="s">
        <v>2123</v>
      </c>
      <c r="D799" s="13" t="s">
        <v>2124</v>
      </c>
      <c r="E799" s="9">
        <v>0</v>
      </c>
      <c r="F799" s="9">
        <v>0</v>
      </c>
      <c r="K799" s="12" t="s">
        <v>5442</v>
      </c>
    </row>
    <row r="800" spans="1:12" ht="261">
      <c r="A800" s="14">
        <v>904</v>
      </c>
      <c r="B800" s="9">
        <v>4</v>
      </c>
      <c r="C800" s="14" t="s">
        <v>2126</v>
      </c>
      <c r="D800" s="13" t="s">
        <v>2127</v>
      </c>
      <c r="E800" s="9">
        <v>20</v>
      </c>
      <c r="F800" s="9">
        <v>0</v>
      </c>
      <c r="H800" s="9" t="s">
        <v>5257</v>
      </c>
      <c r="I800" s="59">
        <v>53000000</v>
      </c>
      <c r="K800" s="12" t="s">
        <v>5443</v>
      </c>
      <c r="L800" s="12" t="s">
        <v>5444</v>
      </c>
    </row>
    <row r="801" spans="1:12" ht="72.5">
      <c r="A801" s="14">
        <v>905</v>
      </c>
      <c r="B801" s="9">
        <v>4</v>
      </c>
      <c r="C801" s="14" t="s">
        <v>2129</v>
      </c>
      <c r="D801" s="13" t="s">
        <v>2130</v>
      </c>
      <c r="E801" s="9">
        <v>3</v>
      </c>
      <c r="F801" s="9">
        <v>4</v>
      </c>
      <c r="H801" s="9" t="s">
        <v>4962</v>
      </c>
      <c r="I801" s="59">
        <v>2500000</v>
      </c>
      <c r="K801" s="12" t="s">
        <v>5445</v>
      </c>
    </row>
    <row r="802" spans="1:12" ht="174">
      <c r="A802" s="14">
        <v>906</v>
      </c>
      <c r="B802" s="9">
        <v>3</v>
      </c>
      <c r="C802" s="14" t="s">
        <v>2132</v>
      </c>
      <c r="D802" s="13" t="s">
        <v>2133</v>
      </c>
      <c r="E802" s="9">
        <v>3</v>
      </c>
      <c r="F802" s="9">
        <v>1</v>
      </c>
      <c r="K802" s="12" t="s">
        <v>5446</v>
      </c>
    </row>
    <row r="803" spans="1:12" ht="145">
      <c r="A803" s="14">
        <v>907</v>
      </c>
      <c r="B803" s="9">
        <v>2</v>
      </c>
      <c r="C803" s="14" t="s">
        <v>2135</v>
      </c>
      <c r="D803" s="13" t="s">
        <v>2136</v>
      </c>
      <c r="E803" s="9">
        <v>0</v>
      </c>
      <c r="F803" s="9">
        <v>0</v>
      </c>
    </row>
    <row r="804" spans="1:12" ht="101.5">
      <c r="A804" s="14">
        <v>908</v>
      </c>
      <c r="B804" s="9">
        <v>2</v>
      </c>
      <c r="C804" s="14" t="s">
        <v>2137</v>
      </c>
      <c r="D804" s="13" t="s">
        <v>2138</v>
      </c>
      <c r="E804" s="9">
        <v>0</v>
      </c>
      <c r="F804" s="9">
        <v>0</v>
      </c>
    </row>
    <row r="805" spans="1:12" ht="130.5">
      <c r="A805" s="14">
        <v>909</v>
      </c>
      <c r="B805" s="9">
        <v>2</v>
      </c>
      <c r="C805" s="14" t="s">
        <v>2139</v>
      </c>
      <c r="D805" s="13" t="s">
        <v>2140</v>
      </c>
      <c r="E805" s="9">
        <v>0</v>
      </c>
      <c r="F805" s="9">
        <v>0</v>
      </c>
      <c r="K805" s="12" t="s">
        <v>5447</v>
      </c>
    </row>
    <row r="806" spans="1:12" ht="72.5">
      <c r="A806" s="14">
        <v>910</v>
      </c>
      <c r="B806" s="9">
        <v>2</v>
      </c>
      <c r="C806" s="14" t="s">
        <v>2142</v>
      </c>
      <c r="D806" s="13" t="s">
        <v>2143</v>
      </c>
      <c r="E806" s="9">
        <v>0</v>
      </c>
      <c r="F806" s="9">
        <v>0</v>
      </c>
    </row>
    <row r="807" spans="1:12" ht="203">
      <c r="A807" s="14">
        <v>911</v>
      </c>
      <c r="B807" s="9">
        <v>4</v>
      </c>
      <c r="C807" s="14" t="s">
        <v>2144</v>
      </c>
      <c r="D807" s="13" t="s">
        <v>2145</v>
      </c>
      <c r="E807" s="9">
        <v>0</v>
      </c>
      <c r="F807" s="9">
        <v>0</v>
      </c>
      <c r="G807" s="9">
        <v>0</v>
      </c>
      <c r="J807" s="9">
        <v>0</v>
      </c>
      <c r="K807" s="12" t="s">
        <v>5448</v>
      </c>
    </row>
    <row r="808" spans="1:12" ht="188.5">
      <c r="A808" s="14">
        <v>912</v>
      </c>
      <c r="B808" s="9">
        <v>5</v>
      </c>
      <c r="C808" s="14" t="s">
        <v>2147</v>
      </c>
      <c r="D808" s="27" t="s">
        <v>2148</v>
      </c>
      <c r="E808" s="9">
        <v>0</v>
      </c>
      <c r="F808" s="9">
        <v>0</v>
      </c>
      <c r="G808" s="9">
        <v>0</v>
      </c>
      <c r="K808" s="12" t="s">
        <v>5449</v>
      </c>
    </row>
    <row r="809" spans="1:12" ht="203">
      <c r="A809" s="14">
        <v>913</v>
      </c>
      <c r="B809" s="9">
        <v>5</v>
      </c>
      <c r="C809" s="14" t="s">
        <v>2150</v>
      </c>
      <c r="D809" s="13" t="s">
        <v>2151</v>
      </c>
      <c r="E809" s="9">
        <v>0</v>
      </c>
      <c r="F809" s="9">
        <v>0</v>
      </c>
      <c r="G809" s="9">
        <v>0</v>
      </c>
      <c r="K809" s="12" t="s">
        <v>5450</v>
      </c>
      <c r="L809" s="12" t="s">
        <v>5451</v>
      </c>
    </row>
    <row r="810" spans="1:12" ht="43.5">
      <c r="A810" s="14">
        <v>914</v>
      </c>
      <c r="B810" s="9">
        <v>3</v>
      </c>
      <c r="C810" s="14" t="s">
        <v>2153</v>
      </c>
      <c r="D810" s="13" t="s">
        <v>2154</v>
      </c>
      <c r="E810" s="9">
        <v>0</v>
      </c>
      <c r="F810" s="9">
        <v>0</v>
      </c>
      <c r="K810" s="12" t="s">
        <v>5452</v>
      </c>
    </row>
    <row r="811" spans="1:12" ht="101.5">
      <c r="A811" s="14">
        <v>915</v>
      </c>
      <c r="B811" s="9">
        <v>3</v>
      </c>
      <c r="C811" s="14" t="s">
        <v>2156</v>
      </c>
      <c r="D811" s="13" t="s">
        <v>2157</v>
      </c>
      <c r="E811" s="9">
        <v>1</v>
      </c>
      <c r="F811" s="9">
        <v>0</v>
      </c>
      <c r="K811" s="12" t="s">
        <v>5453</v>
      </c>
    </row>
    <row r="812" spans="1:12" ht="217.5">
      <c r="A812" s="14">
        <v>916</v>
      </c>
      <c r="B812" s="9">
        <v>3</v>
      </c>
      <c r="C812" s="14" t="s">
        <v>2159</v>
      </c>
      <c r="D812" s="13" t="s">
        <v>2160</v>
      </c>
      <c r="E812" s="9">
        <v>2</v>
      </c>
      <c r="F812" s="9">
        <v>0</v>
      </c>
      <c r="K812" s="12" t="s">
        <v>5454</v>
      </c>
    </row>
    <row r="813" spans="1:12" ht="246.5">
      <c r="A813" s="14">
        <v>917</v>
      </c>
      <c r="B813" s="9">
        <v>3</v>
      </c>
      <c r="C813" s="14" t="s">
        <v>2162</v>
      </c>
      <c r="D813" s="13" t="s">
        <v>2163</v>
      </c>
      <c r="E813" s="9">
        <v>0</v>
      </c>
      <c r="F813" s="9">
        <v>0</v>
      </c>
      <c r="K813" s="12" t="s">
        <v>5455</v>
      </c>
    </row>
    <row r="814" spans="1:12" ht="203">
      <c r="A814" s="14">
        <v>918</v>
      </c>
      <c r="B814" s="9">
        <v>3</v>
      </c>
      <c r="C814" s="14" t="s">
        <v>2165</v>
      </c>
      <c r="D814" s="13" t="s">
        <v>2166</v>
      </c>
      <c r="E814" s="9">
        <v>0</v>
      </c>
      <c r="F814" s="9">
        <v>0</v>
      </c>
      <c r="K814" s="12" t="s">
        <v>5456</v>
      </c>
    </row>
    <row r="815" spans="1:12" ht="188.5">
      <c r="A815" s="14">
        <v>919</v>
      </c>
      <c r="B815" s="9">
        <v>4</v>
      </c>
      <c r="C815" s="14" t="s">
        <v>2168</v>
      </c>
      <c r="D815" s="13" t="s">
        <v>2169</v>
      </c>
      <c r="E815" s="9">
        <v>0</v>
      </c>
      <c r="F815" s="9">
        <v>0</v>
      </c>
      <c r="K815" s="12" t="s">
        <v>5457</v>
      </c>
    </row>
    <row r="816" spans="1:12" ht="203">
      <c r="A816" s="14">
        <v>920</v>
      </c>
      <c r="B816" s="9">
        <v>3</v>
      </c>
      <c r="C816" s="14" t="s">
        <v>2171</v>
      </c>
      <c r="D816" s="13" t="s">
        <v>2172</v>
      </c>
      <c r="E816" s="9">
        <v>0</v>
      </c>
      <c r="F816" s="9">
        <v>0</v>
      </c>
    </row>
    <row r="817" spans="1:12" ht="58">
      <c r="A817" s="14">
        <v>921</v>
      </c>
      <c r="B817" s="9">
        <v>3</v>
      </c>
      <c r="C817" s="14" t="s">
        <v>2173</v>
      </c>
      <c r="D817" s="13" t="s">
        <v>2174</v>
      </c>
      <c r="E817" s="9">
        <v>0</v>
      </c>
      <c r="F817" s="9">
        <v>0</v>
      </c>
      <c r="K817" s="12" t="s">
        <v>5458</v>
      </c>
    </row>
    <row r="818" spans="1:12" ht="130.5">
      <c r="A818" s="14">
        <v>922</v>
      </c>
      <c r="B818" s="9">
        <v>5</v>
      </c>
      <c r="C818" s="14" t="s">
        <v>2176</v>
      </c>
      <c r="D818" s="13" t="s">
        <v>2177</v>
      </c>
      <c r="E818" s="9">
        <v>0</v>
      </c>
      <c r="F818" s="9">
        <v>0</v>
      </c>
      <c r="K818" s="12" t="s">
        <v>5459</v>
      </c>
      <c r="L818" s="12" t="s">
        <v>5460</v>
      </c>
    </row>
    <row r="819" spans="1:12" ht="87">
      <c r="A819" s="14">
        <v>923</v>
      </c>
      <c r="B819" s="9">
        <v>2</v>
      </c>
      <c r="C819" s="14" t="s">
        <v>2179</v>
      </c>
      <c r="D819" s="13" t="s">
        <v>2180</v>
      </c>
      <c r="E819" s="9">
        <v>0</v>
      </c>
      <c r="F819" s="9">
        <v>0</v>
      </c>
    </row>
    <row r="820" spans="1:12" ht="261">
      <c r="A820" s="14">
        <v>924</v>
      </c>
      <c r="B820" s="9">
        <v>3</v>
      </c>
      <c r="C820" s="14" t="s">
        <v>2181</v>
      </c>
      <c r="D820" s="13" t="s">
        <v>2182</v>
      </c>
      <c r="E820" s="9">
        <v>0</v>
      </c>
      <c r="F820" s="9">
        <v>0</v>
      </c>
      <c r="K820" s="12" t="s">
        <v>5461</v>
      </c>
    </row>
    <row r="821" spans="1:12" ht="174">
      <c r="A821" s="14">
        <v>925</v>
      </c>
      <c r="B821" s="9">
        <v>2</v>
      </c>
      <c r="C821" s="14" t="s">
        <v>2184</v>
      </c>
      <c r="D821" s="13" t="s">
        <v>2185</v>
      </c>
      <c r="E821" s="9">
        <v>0</v>
      </c>
      <c r="F821" s="9">
        <v>0</v>
      </c>
      <c r="L821" s="12" t="s">
        <v>5462</v>
      </c>
    </row>
    <row r="822" spans="1:12" ht="203">
      <c r="A822" s="14">
        <v>926</v>
      </c>
      <c r="B822" s="9">
        <v>3</v>
      </c>
      <c r="C822" s="14" t="s">
        <v>2187</v>
      </c>
      <c r="D822" s="13" t="s">
        <v>2188</v>
      </c>
      <c r="E822" s="9">
        <v>0</v>
      </c>
      <c r="F822" s="9">
        <v>0</v>
      </c>
    </row>
    <row r="823" spans="1:12" ht="275.5">
      <c r="A823" s="14">
        <v>927</v>
      </c>
      <c r="B823" s="9">
        <v>4</v>
      </c>
      <c r="C823" s="14" t="s">
        <v>2191</v>
      </c>
      <c r="D823" s="13" t="s">
        <v>2192</v>
      </c>
      <c r="E823" s="9">
        <v>0</v>
      </c>
      <c r="F823" s="9">
        <v>2</v>
      </c>
      <c r="K823" s="12" t="s">
        <v>5463</v>
      </c>
    </row>
    <row r="824" spans="1:12" ht="304.5">
      <c r="A824" s="14">
        <v>928</v>
      </c>
      <c r="B824" s="9">
        <v>3</v>
      </c>
      <c r="C824" s="14" t="s">
        <v>2194</v>
      </c>
      <c r="D824" s="13" t="s">
        <v>2195</v>
      </c>
      <c r="E824" s="9">
        <v>0</v>
      </c>
      <c r="F824" s="9">
        <v>0</v>
      </c>
      <c r="K824" s="12" t="s">
        <v>5464</v>
      </c>
    </row>
    <row r="825" spans="1:12" ht="116">
      <c r="A825" s="14">
        <v>929</v>
      </c>
      <c r="B825" s="9">
        <v>2</v>
      </c>
      <c r="C825" s="14" t="s">
        <v>2197</v>
      </c>
      <c r="D825" s="13" t="s">
        <v>2198</v>
      </c>
      <c r="E825" s="9">
        <v>2</v>
      </c>
      <c r="F825" s="9">
        <v>0</v>
      </c>
      <c r="K825" s="12" t="s">
        <v>5465</v>
      </c>
    </row>
    <row r="826" spans="1:12" ht="159.5">
      <c r="A826" s="14">
        <v>930</v>
      </c>
      <c r="B826" s="9">
        <v>3</v>
      </c>
      <c r="C826" s="14" t="s">
        <v>2200</v>
      </c>
      <c r="D826" s="13" t="s">
        <v>2201</v>
      </c>
      <c r="E826" s="9">
        <v>0</v>
      </c>
      <c r="F826" s="9">
        <v>0</v>
      </c>
      <c r="K826" s="12" t="s">
        <v>5466</v>
      </c>
    </row>
    <row r="827" spans="1:12" ht="145">
      <c r="A827" s="14">
        <v>931</v>
      </c>
      <c r="B827" s="9">
        <v>3</v>
      </c>
      <c r="C827" s="14" t="s">
        <v>2203</v>
      </c>
      <c r="D827" s="13" t="s">
        <v>2204</v>
      </c>
      <c r="E827" s="9">
        <v>0</v>
      </c>
      <c r="F827" s="9">
        <v>0</v>
      </c>
    </row>
    <row r="828" spans="1:12" ht="29">
      <c r="A828" s="14">
        <v>932</v>
      </c>
      <c r="B828" s="9">
        <v>2</v>
      </c>
      <c r="C828" s="14" t="s">
        <v>2206</v>
      </c>
      <c r="D828" s="13" t="s">
        <v>2207</v>
      </c>
      <c r="E828" s="9">
        <v>0</v>
      </c>
      <c r="F828" s="9">
        <v>0</v>
      </c>
    </row>
    <row r="829" spans="1:12" ht="87">
      <c r="A829" s="14">
        <v>933</v>
      </c>
      <c r="B829" s="9">
        <v>3</v>
      </c>
      <c r="C829" s="14" t="s">
        <v>2208</v>
      </c>
      <c r="D829" s="13" t="s">
        <v>2209</v>
      </c>
      <c r="E829" s="9">
        <v>0</v>
      </c>
      <c r="F829" s="9">
        <v>0</v>
      </c>
    </row>
    <row r="830" spans="1:12" ht="87">
      <c r="A830" s="14">
        <v>934</v>
      </c>
      <c r="B830" s="9">
        <v>2</v>
      </c>
      <c r="C830" s="14" t="s">
        <v>2210</v>
      </c>
      <c r="D830" s="13" t="s">
        <v>2211</v>
      </c>
      <c r="E830" s="9">
        <v>0</v>
      </c>
      <c r="F830" s="9">
        <v>0</v>
      </c>
    </row>
    <row r="831" spans="1:12" ht="304.5">
      <c r="A831" s="14">
        <v>935</v>
      </c>
      <c r="B831" s="9">
        <v>4</v>
      </c>
      <c r="C831" s="14" t="s">
        <v>2212</v>
      </c>
      <c r="D831" s="13" t="s">
        <v>2213</v>
      </c>
      <c r="E831" s="9">
        <v>1</v>
      </c>
      <c r="F831" s="9">
        <v>0</v>
      </c>
      <c r="K831" s="12" t="s">
        <v>5467</v>
      </c>
    </row>
    <row r="832" spans="1:12" ht="188.5">
      <c r="A832" s="14">
        <v>936</v>
      </c>
      <c r="B832" s="9">
        <v>3</v>
      </c>
      <c r="C832" s="14" t="s">
        <v>2215</v>
      </c>
      <c r="D832" s="13" t="s">
        <v>2216</v>
      </c>
      <c r="E832" s="9">
        <v>0</v>
      </c>
      <c r="F832" s="9">
        <v>0</v>
      </c>
    </row>
    <row r="833" spans="1:12" ht="145">
      <c r="A833" s="14">
        <v>937</v>
      </c>
      <c r="B833" s="9">
        <v>3</v>
      </c>
      <c r="C833" s="14" t="s">
        <v>2218</v>
      </c>
      <c r="D833" s="13" t="s">
        <v>2219</v>
      </c>
      <c r="E833" s="9">
        <v>2</v>
      </c>
      <c r="F833" s="9">
        <v>0</v>
      </c>
      <c r="K833" s="12" t="s">
        <v>5468</v>
      </c>
    </row>
    <row r="834" spans="1:12" ht="232">
      <c r="A834" s="14">
        <v>938</v>
      </c>
      <c r="B834" s="9">
        <v>5</v>
      </c>
      <c r="C834" s="14" t="s">
        <v>2221</v>
      </c>
      <c r="D834" s="13" t="s">
        <v>2222</v>
      </c>
      <c r="E834" s="9">
        <v>1</v>
      </c>
      <c r="F834" s="9">
        <v>4</v>
      </c>
      <c r="K834" s="12" t="s">
        <v>5469</v>
      </c>
      <c r="L834" s="12" t="s">
        <v>5470</v>
      </c>
    </row>
    <row r="835" spans="1:12" ht="275.5">
      <c r="A835" s="14">
        <v>939</v>
      </c>
      <c r="B835" s="9">
        <v>4</v>
      </c>
      <c r="C835" s="14" t="s">
        <v>2224</v>
      </c>
      <c r="D835" s="13" t="s">
        <v>2225</v>
      </c>
      <c r="E835" s="9">
        <v>7</v>
      </c>
      <c r="F835" s="9">
        <v>10</v>
      </c>
      <c r="H835" s="9" t="s">
        <v>4960</v>
      </c>
      <c r="I835" s="59">
        <v>2400000000</v>
      </c>
      <c r="K835" s="12" t="s">
        <v>5471</v>
      </c>
    </row>
    <row r="836" spans="1:12" ht="232">
      <c r="A836" s="14">
        <v>940</v>
      </c>
      <c r="B836" s="9">
        <v>3</v>
      </c>
      <c r="C836" s="14" t="s">
        <v>2227</v>
      </c>
      <c r="D836" s="13" t="s">
        <v>2228</v>
      </c>
      <c r="E836" s="9">
        <v>1</v>
      </c>
      <c r="F836" s="9">
        <v>0</v>
      </c>
      <c r="K836" s="12" t="s">
        <v>5472</v>
      </c>
    </row>
    <row r="837" spans="1:12" ht="101.5">
      <c r="A837" s="14">
        <v>941</v>
      </c>
      <c r="B837" s="9">
        <v>3</v>
      </c>
      <c r="C837" s="14" t="s">
        <v>2230</v>
      </c>
      <c r="D837" s="13" t="s">
        <v>2231</v>
      </c>
      <c r="E837" s="9">
        <v>0</v>
      </c>
      <c r="F837" s="9">
        <v>0</v>
      </c>
      <c r="K837" s="12" t="s">
        <v>5473</v>
      </c>
    </row>
    <row r="838" spans="1:12" ht="72.5">
      <c r="A838" s="14">
        <v>942</v>
      </c>
      <c r="B838" s="9">
        <v>3</v>
      </c>
      <c r="C838" s="14" t="s">
        <v>2232</v>
      </c>
      <c r="D838" s="13" t="s">
        <v>2233</v>
      </c>
      <c r="E838" s="9">
        <v>0</v>
      </c>
      <c r="F838" s="9">
        <v>0</v>
      </c>
      <c r="K838" s="12" t="s">
        <v>5474</v>
      </c>
    </row>
    <row r="839" spans="1:12" ht="203">
      <c r="A839" s="14">
        <v>943</v>
      </c>
      <c r="B839" s="9">
        <v>4</v>
      </c>
      <c r="C839" s="14" t="s">
        <v>2235</v>
      </c>
      <c r="D839" s="13" t="s">
        <v>2236</v>
      </c>
      <c r="E839" s="9">
        <v>0</v>
      </c>
      <c r="F839" s="9">
        <v>0</v>
      </c>
      <c r="K839" s="12" t="s">
        <v>5475</v>
      </c>
    </row>
    <row r="840" spans="1:12" ht="130.5">
      <c r="A840" s="14">
        <v>944</v>
      </c>
      <c r="B840" s="9">
        <v>5</v>
      </c>
      <c r="C840" s="14" t="s">
        <v>2238</v>
      </c>
      <c r="D840" s="13" t="s">
        <v>8794</v>
      </c>
      <c r="E840" s="9">
        <v>0</v>
      </c>
      <c r="F840" s="9">
        <v>0</v>
      </c>
    </row>
    <row r="841" spans="1:12" ht="87">
      <c r="A841" s="14">
        <v>945</v>
      </c>
      <c r="B841" s="9">
        <v>4</v>
      </c>
      <c r="C841" s="14" t="s">
        <v>2239</v>
      </c>
      <c r="D841" s="13" t="s">
        <v>2240</v>
      </c>
      <c r="E841" s="9">
        <v>0</v>
      </c>
      <c r="F841" s="9">
        <v>0</v>
      </c>
      <c r="K841" s="12" t="s">
        <v>5476</v>
      </c>
    </row>
    <row r="842" spans="1:12" ht="58">
      <c r="A842" s="14">
        <v>946</v>
      </c>
      <c r="B842" s="9">
        <v>2</v>
      </c>
      <c r="C842" s="14" t="s">
        <v>2242</v>
      </c>
      <c r="D842" s="13" t="s">
        <v>2243</v>
      </c>
      <c r="E842" s="9">
        <v>0</v>
      </c>
      <c r="F842" s="9">
        <v>0</v>
      </c>
      <c r="K842" s="12" t="s">
        <v>5477</v>
      </c>
    </row>
    <row r="843" spans="1:12" ht="188.5">
      <c r="A843" s="14">
        <v>947</v>
      </c>
      <c r="B843" s="9">
        <v>3</v>
      </c>
      <c r="C843" s="14" t="s">
        <v>2244</v>
      </c>
      <c r="D843" s="13" t="s">
        <v>2245</v>
      </c>
      <c r="E843" s="9">
        <v>0</v>
      </c>
      <c r="F843" s="9">
        <v>0</v>
      </c>
      <c r="K843" s="12" t="s">
        <v>5478</v>
      </c>
    </row>
    <row r="844" spans="1:12" ht="116">
      <c r="A844" s="14">
        <v>948</v>
      </c>
      <c r="B844" s="9">
        <v>3</v>
      </c>
      <c r="C844" s="14" t="s">
        <v>2247</v>
      </c>
      <c r="D844" s="13" t="s">
        <v>2248</v>
      </c>
      <c r="E844" s="9">
        <v>0</v>
      </c>
      <c r="F844" s="9">
        <v>0</v>
      </c>
      <c r="K844" s="12" t="s">
        <v>5479</v>
      </c>
    </row>
    <row r="845" spans="1:12" ht="116">
      <c r="A845" s="14">
        <v>949</v>
      </c>
      <c r="B845" s="9">
        <v>3</v>
      </c>
      <c r="C845" s="14" t="s">
        <v>2250</v>
      </c>
      <c r="D845" s="13" t="s">
        <v>2251</v>
      </c>
      <c r="E845" s="9">
        <v>5</v>
      </c>
      <c r="F845" s="9">
        <v>0</v>
      </c>
      <c r="H845" s="9" t="s">
        <v>5006</v>
      </c>
      <c r="I845" s="59">
        <v>12000000</v>
      </c>
      <c r="J845" s="9">
        <v>0</v>
      </c>
      <c r="K845" s="12" t="s">
        <v>5480</v>
      </c>
    </row>
    <row r="846" spans="1:12" ht="203">
      <c r="A846" s="14">
        <v>950</v>
      </c>
      <c r="B846" s="9">
        <v>3</v>
      </c>
      <c r="C846" s="14" t="s">
        <v>2254</v>
      </c>
      <c r="D846" s="13" t="s">
        <v>2255</v>
      </c>
      <c r="E846" s="9">
        <v>2</v>
      </c>
      <c r="F846" s="9">
        <v>0</v>
      </c>
      <c r="K846" s="12" t="s">
        <v>5481</v>
      </c>
    </row>
    <row r="847" spans="1:12" ht="203">
      <c r="A847" s="14">
        <v>951</v>
      </c>
      <c r="B847" s="9">
        <v>4</v>
      </c>
      <c r="C847" s="14" t="s">
        <v>2257</v>
      </c>
      <c r="D847" s="13" t="s">
        <v>2258</v>
      </c>
      <c r="E847" s="9">
        <v>2</v>
      </c>
      <c r="F847" s="9">
        <v>2</v>
      </c>
      <c r="H847" s="9" t="s">
        <v>4962</v>
      </c>
      <c r="I847" s="59">
        <v>2000</v>
      </c>
      <c r="K847" s="12" t="s">
        <v>5482</v>
      </c>
    </row>
    <row r="848" spans="1:12" ht="333.5">
      <c r="A848" s="14">
        <v>952</v>
      </c>
      <c r="B848" s="9">
        <v>3</v>
      </c>
      <c r="C848" s="14" t="s">
        <v>2260</v>
      </c>
      <c r="D848" s="13" t="s">
        <v>2261</v>
      </c>
      <c r="E848" s="9">
        <v>0</v>
      </c>
      <c r="F848" s="9">
        <v>0</v>
      </c>
    </row>
    <row r="849" spans="1:12" ht="145">
      <c r="A849" s="14">
        <v>953</v>
      </c>
      <c r="B849" s="9">
        <v>4</v>
      </c>
      <c r="C849" s="14" t="s">
        <v>2263</v>
      </c>
      <c r="D849" s="13" t="s">
        <v>2264</v>
      </c>
      <c r="E849" s="9">
        <v>0</v>
      </c>
      <c r="F849" s="9">
        <v>0</v>
      </c>
      <c r="K849" s="12" t="s">
        <v>5483</v>
      </c>
    </row>
    <row r="850" spans="1:12" ht="159.5">
      <c r="A850" s="14">
        <v>954</v>
      </c>
      <c r="B850" s="9">
        <v>3</v>
      </c>
      <c r="C850" s="14" t="s">
        <v>784</v>
      </c>
      <c r="D850" s="13" t="s">
        <v>2266</v>
      </c>
      <c r="E850" s="9">
        <v>0</v>
      </c>
      <c r="F850" s="9">
        <v>0</v>
      </c>
      <c r="K850" s="12" t="s">
        <v>5483</v>
      </c>
    </row>
    <row r="851" spans="1:12" ht="87">
      <c r="A851" s="14">
        <v>955</v>
      </c>
      <c r="B851" s="9">
        <v>2</v>
      </c>
      <c r="C851" s="14" t="s">
        <v>2268</v>
      </c>
      <c r="D851" s="13" t="s">
        <v>2269</v>
      </c>
      <c r="E851" s="9">
        <v>0</v>
      </c>
      <c r="F851" s="9">
        <v>0</v>
      </c>
      <c r="K851" s="12" t="s">
        <v>5484</v>
      </c>
    </row>
    <row r="852" spans="1:12" ht="87">
      <c r="A852" s="14">
        <v>956</v>
      </c>
      <c r="B852" s="9">
        <v>3</v>
      </c>
      <c r="C852" s="14" t="s">
        <v>2270</v>
      </c>
      <c r="D852" s="13" t="s">
        <v>2271</v>
      </c>
      <c r="E852" s="9">
        <v>0</v>
      </c>
      <c r="F852" s="9">
        <v>0</v>
      </c>
      <c r="I852" s="59">
        <v>25500</v>
      </c>
      <c r="K852" s="12" t="s">
        <v>5485</v>
      </c>
    </row>
    <row r="853" spans="1:12" ht="130.5">
      <c r="A853" s="14">
        <v>958</v>
      </c>
      <c r="B853" s="9">
        <v>3</v>
      </c>
      <c r="C853" s="14" t="s">
        <v>2273</v>
      </c>
      <c r="D853" s="13" t="s">
        <v>2274</v>
      </c>
      <c r="E853" s="9">
        <v>0</v>
      </c>
      <c r="F853" s="9">
        <v>0</v>
      </c>
      <c r="G853" s="9">
        <v>0</v>
      </c>
    </row>
    <row r="854" spans="1:12" ht="174">
      <c r="A854" s="14">
        <v>959</v>
      </c>
      <c r="B854" s="9">
        <v>4</v>
      </c>
      <c r="C854" s="14" t="s">
        <v>2276</v>
      </c>
      <c r="D854" s="13" t="s">
        <v>2277</v>
      </c>
      <c r="E854" s="9">
        <v>0</v>
      </c>
      <c r="F854" s="9">
        <v>0</v>
      </c>
      <c r="G854" s="9">
        <v>0</v>
      </c>
      <c r="J854" s="9">
        <v>0</v>
      </c>
      <c r="K854" s="12" t="s">
        <v>5486</v>
      </c>
    </row>
    <row r="855" spans="1:12" ht="58">
      <c r="A855" s="14">
        <v>960</v>
      </c>
      <c r="B855" s="9">
        <v>2</v>
      </c>
      <c r="C855" s="14" t="s">
        <v>2279</v>
      </c>
      <c r="D855" s="13" t="s">
        <v>2280</v>
      </c>
      <c r="E855" s="9">
        <v>0</v>
      </c>
      <c r="F855" s="9">
        <v>0</v>
      </c>
      <c r="H855" s="9" t="s">
        <v>5006</v>
      </c>
      <c r="I855" s="59">
        <v>150000</v>
      </c>
      <c r="K855" s="12" t="s">
        <v>5487</v>
      </c>
    </row>
    <row r="856" spans="1:12" ht="72.5">
      <c r="A856" s="14">
        <v>962</v>
      </c>
      <c r="B856" s="9">
        <v>2</v>
      </c>
      <c r="C856" s="14" t="s">
        <v>1737</v>
      </c>
      <c r="D856" s="13" t="s">
        <v>2282</v>
      </c>
      <c r="E856" s="9">
        <v>0</v>
      </c>
      <c r="F856" s="9">
        <v>0</v>
      </c>
    </row>
    <row r="857" spans="1:12" ht="72.5">
      <c r="A857" s="14">
        <v>963</v>
      </c>
      <c r="B857" s="9">
        <v>2</v>
      </c>
      <c r="C857" s="14" t="s">
        <v>2284</v>
      </c>
      <c r="D857" s="13" t="s">
        <v>2285</v>
      </c>
      <c r="E857" s="9">
        <v>0</v>
      </c>
      <c r="F857" s="9">
        <v>5</v>
      </c>
      <c r="K857" s="12" t="s">
        <v>5488</v>
      </c>
    </row>
    <row r="858" spans="1:12" ht="43.5">
      <c r="A858" s="14">
        <v>964</v>
      </c>
      <c r="B858" s="9">
        <v>2</v>
      </c>
      <c r="C858" s="14" t="s">
        <v>2286</v>
      </c>
      <c r="D858" s="13" t="s">
        <v>2287</v>
      </c>
      <c r="E858" s="9">
        <v>0</v>
      </c>
      <c r="F858" s="9">
        <v>0</v>
      </c>
    </row>
    <row r="859" spans="1:12" ht="116">
      <c r="A859" s="14">
        <v>965</v>
      </c>
      <c r="B859" s="9">
        <v>2</v>
      </c>
      <c r="C859" s="14" t="s">
        <v>2289</v>
      </c>
      <c r="D859" s="13" t="s">
        <v>2290</v>
      </c>
      <c r="E859" s="9">
        <v>0</v>
      </c>
      <c r="F859" s="9">
        <v>0</v>
      </c>
      <c r="K859" s="12" t="s">
        <v>5489</v>
      </c>
    </row>
    <row r="860" spans="1:12" ht="72.5">
      <c r="A860" s="14">
        <v>966</v>
      </c>
      <c r="B860" s="9">
        <v>4</v>
      </c>
      <c r="C860" s="14" t="s">
        <v>2292</v>
      </c>
      <c r="D860" s="13" t="s">
        <v>2293</v>
      </c>
      <c r="E860" s="9">
        <v>0</v>
      </c>
      <c r="F860" s="9">
        <v>0</v>
      </c>
    </row>
    <row r="861" spans="1:12" ht="72.5">
      <c r="A861" s="14">
        <v>967</v>
      </c>
      <c r="B861" s="9">
        <v>3</v>
      </c>
      <c r="C861" s="14" t="s">
        <v>2295</v>
      </c>
      <c r="D861" s="13" t="s">
        <v>2296</v>
      </c>
      <c r="E861" s="9">
        <v>0</v>
      </c>
      <c r="F861" s="9">
        <v>0</v>
      </c>
    </row>
    <row r="862" spans="1:12" ht="29">
      <c r="A862" s="14">
        <v>968</v>
      </c>
      <c r="B862" s="9">
        <v>2</v>
      </c>
      <c r="C862" s="14" t="s">
        <v>2298</v>
      </c>
      <c r="D862" s="13" t="s">
        <v>2299</v>
      </c>
      <c r="E862" s="9">
        <v>0</v>
      </c>
      <c r="F862" s="9">
        <v>0</v>
      </c>
      <c r="K862" s="12" t="s">
        <v>5490</v>
      </c>
    </row>
    <row r="863" spans="1:12" ht="130.5">
      <c r="A863" s="14">
        <v>969</v>
      </c>
      <c r="B863" s="9">
        <v>4</v>
      </c>
      <c r="C863" s="14" t="s">
        <v>2300</v>
      </c>
      <c r="D863" s="13" t="s">
        <v>2301</v>
      </c>
      <c r="E863" s="9">
        <v>5</v>
      </c>
      <c r="F863" s="9">
        <v>0</v>
      </c>
      <c r="K863" s="12" t="s">
        <v>5491</v>
      </c>
    </row>
    <row r="864" spans="1:12" ht="203">
      <c r="A864" s="14">
        <v>970</v>
      </c>
      <c r="B864" s="9">
        <v>5</v>
      </c>
      <c r="C864" s="14" t="s">
        <v>2303</v>
      </c>
      <c r="D864" s="13" t="s">
        <v>2304</v>
      </c>
      <c r="E864" s="9">
        <v>6</v>
      </c>
      <c r="F864" s="9">
        <v>2</v>
      </c>
      <c r="K864" s="12" t="s">
        <v>5492</v>
      </c>
      <c r="L864" s="12" t="s">
        <v>5493</v>
      </c>
    </row>
    <row r="865" spans="1:13" ht="72.5">
      <c r="A865" s="14">
        <v>971</v>
      </c>
      <c r="B865" s="9">
        <v>2</v>
      </c>
      <c r="C865" s="14" t="s">
        <v>2306</v>
      </c>
      <c r="D865" s="13" t="s">
        <v>2307</v>
      </c>
      <c r="E865" s="9">
        <v>6</v>
      </c>
      <c r="F865" s="9">
        <v>1</v>
      </c>
      <c r="K865" s="12" t="s">
        <v>5494</v>
      </c>
      <c r="L865" s="12" t="s">
        <v>1197</v>
      </c>
    </row>
    <row r="866" spans="1:13" ht="246.5">
      <c r="A866" s="14">
        <v>972</v>
      </c>
      <c r="B866" s="9">
        <v>5</v>
      </c>
      <c r="C866" s="14" t="s">
        <v>2308</v>
      </c>
      <c r="D866" s="13" t="s">
        <v>2309</v>
      </c>
      <c r="E866" s="9">
        <v>0</v>
      </c>
      <c r="F866" s="9">
        <v>0</v>
      </c>
      <c r="K866" s="12" t="s">
        <v>5495</v>
      </c>
      <c r="L866" s="12" t="s">
        <v>1197</v>
      </c>
      <c r="M866" s="12" t="s">
        <v>5496</v>
      </c>
    </row>
    <row r="867" spans="1:13" ht="391.5">
      <c r="A867" s="14">
        <v>973</v>
      </c>
      <c r="B867" s="9">
        <v>5</v>
      </c>
      <c r="C867" s="14" t="s">
        <v>2311</v>
      </c>
      <c r="D867" s="13" t="s">
        <v>2312</v>
      </c>
      <c r="E867" s="9">
        <v>2</v>
      </c>
      <c r="F867" s="9">
        <v>3</v>
      </c>
      <c r="L867" s="12" t="s">
        <v>1197</v>
      </c>
    </row>
    <row r="868" spans="1:13" ht="174">
      <c r="A868" s="14">
        <v>974</v>
      </c>
      <c r="B868" s="9">
        <v>4</v>
      </c>
      <c r="C868" s="14" t="s">
        <v>237</v>
      </c>
      <c r="D868" s="13" t="s">
        <v>2314</v>
      </c>
      <c r="E868" s="9">
        <v>0</v>
      </c>
      <c r="F868" s="9">
        <v>0</v>
      </c>
      <c r="G868" s="9">
        <v>0</v>
      </c>
      <c r="H868" s="9" t="s">
        <v>4942</v>
      </c>
      <c r="I868" s="59">
        <v>47000</v>
      </c>
      <c r="J868" s="9">
        <v>0</v>
      </c>
      <c r="K868" s="12" t="s">
        <v>5497</v>
      </c>
    </row>
    <row r="869" spans="1:13" ht="174">
      <c r="A869" s="14">
        <v>975</v>
      </c>
      <c r="B869" s="9">
        <v>3</v>
      </c>
      <c r="C869" s="14" t="s">
        <v>157</v>
      </c>
      <c r="D869" s="13" t="s">
        <v>2316</v>
      </c>
      <c r="E869" s="9">
        <v>0</v>
      </c>
      <c r="F869" s="9">
        <v>0</v>
      </c>
      <c r="K869" s="12" t="s">
        <v>5498</v>
      </c>
    </row>
    <row r="870" spans="1:13" ht="87">
      <c r="A870" s="14">
        <v>976</v>
      </c>
      <c r="B870" s="9">
        <v>5</v>
      </c>
      <c r="C870" s="14" t="s">
        <v>2318</v>
      </c>
      <c r="D870" s="13" t="s">
        <v>2319</v>
      </c>
      <c r="E870" s="9">
        <v>0</v>
      </c>
      <c r="F870" s="9">
        <v>0</v>
      </c>
      <c r="G870" s="9">
        <v>0</v>
      </c>
      <c r="I870" s="59">
        <v>0</v>
      </c>
      <c r="J870" s="9">
        <v>0</v>
      </c>
      <c r="K870" s="12" t="s">
        <v>5499</v>
      </c>
    </row>
    <row r="871" spans="1:13" ht="348">
      <c r="A871" s="14">
        <v>977</v>
      </c>
      <c r="B871" s="9">
        <v>3</v>
      </c>
      <c r="C871" s="14" t="s">
        <v>2321</v>
      </c>
      <c r="D871" s="13" t="s">
        <v>2322</v>
      </c>
      <c r="E871" s="9">
        <v>0</v>
      </c>
      <c r="F871" s="9">
        <v>0</v>
      </c>
      <c r="H871" s="9" t="s">
        <v>4942</v>
      </c>
      <c r="I871" s="59">
        <v>4000000</v>
      </c>
      <c r="K871" s="12" t="s">
        <v>5500</v>
      </c>
      <c r="L871" s="12" t="s">
        <v>5501</v>
      </c>
    </row>
    <row r="872" spans="1:13" ht="101.5">
      <c r="A872" s="14">
        <v>978</v>
      </c>
      <c r="B872" s="9">
        <v>3</v>
      </c>
      <c r="C872" s="14" t="s">
        <v>464</v>
      </c>
      <c r="D872" s="13" t="s">
        <v>2324</v>
      </c>
      <c r="E872" s="9">
        <v>3</v>
      </c>
      <c r="F872" s="9">
        <v>0</v>
      </c>
      <c r="K872" s="12" t="s">
        <v>5502</v>
      </c>
    </row>
    <row r="873" spans="1:13" ht="145">
      <c r="A873" s="14">
        <v>979</v>
      </c>
      <c r="B873" s="9">
        <v>3</v>
      </c>
      <c r="C873" s="14" t="s">
        <v>440</v>
      </c>
      <c r="D873" s="13" t="s">
        <v>2325</v>
      </c>
      <c r="E873" s="9">
        <v>0</v>
      </c>
      <c r="F873" s="9">
        <v>0</v>
      </c>
    </row>
    <row r="874" spans="1:13" ht="116">
      <c r="A874" s="14">
        <v>980</v>
      </c>
      <c r="B874" s="9">
        <v>3</v>
      </c>
      <c r="C874" s="14" t="s">
        <v>2327</v>
      </c>
      <c r="D874" s="13" t="s">
        <v>2328</v>
      </c>
      <c r="E874" s="9">
        <v>0</v>
      </c>
      <c r="F874" s="9">
        <v>0</v>
      </c>
    </row>
    <row r="875" spans="1:13" ht="116">
      <c r="A875" s="14">
        <v>981</v>
      </c>
      <c r="B875" s="9">
        <v>3</v>
      </c>
      <c r="C875" s="14" t="s">
        <v>2329</v>
      </c>
      <c r="D875" s="13" t="s">
        <v>2330</v>
      </c>
      <c r="E875" s="9">
        <v>0</v>
      </c>
      <c r="F875" s="9">
        <v>0</v>
      </c>
    </row>
    <row r="876" spans="1:13" ht="101.5">
      <c r="A876" s="14">
        <v>982</v>
      </c>
      <c r="B876" s="9">
        <v>3</v>
      </c>
      <c r="C876" s="14" t="s">
        <v>2332</v>
      </c>
      <c r="D876" s="13" t="s">
        <v>2333</v>
      </c>
      <c r="E876" s="9">
        <v>0</v>
      </c>
      <c r="F876" s="9">
        <v>0</v>
      </c>
    </row>
    <row r="877" spans="1:13" ht="203">
      <c r="A877" s="14">
        <v>983</v>
      </c>
      <c r="B877" s="9">
        <v>3</v>
      </c>
      <c r="C877" s="14" t="s">
        <v>2335</v>
      </c>
      <c r="D877" s="13" t="s">
        <v>2336</v>
      </c>
      <c r="E877" s="9">
        <v>0</v>
      </c>
      <c r="F877" s="9">
        <v>0</v>
      </c>
    </row>
    <row r="878" spans="1:13" ht="159.5">
      <c r="A878" s="14">
        <v>984</v>
      </c>
      <c r="B878" s="9">
        <v>3</v>
      </c>
      <c r="C878" s="14" t="s">
        <v>2338</v>
      </c>
      <c r="D878" s="13" t="s">
        <v>2339</v>
      </c>
      <c r="E878" s="9">
        <v>0</v>
      </c>
      <c r="F878" s="9">
        <v>0</v>
      </c>
      <c r="K878" s="12" t="s">
        <v>5503</v>
      </c>
    </row>
    <row r="879" spans="1:13" ht="217.5">
      <c r="A879" s="14">
        <v>985</v>
      </c>
      <c r="B879" s="9">
        <v>3</v>
      </c>
      <c r="C879" s="14" t="s">
        <v>2341</v>
      </c>
      <c r="D879" s="13" t="s">
        <v>2342</v>
      </c>
      <c r="E879" s="9">
        <v>0</v>
      </c>
      <c r="F879" s="9">
        <v>0</v>
      </c>
    </row>
    <row r="880" spans="1:13" ht="145">
      <c r="A880" s="14">
        <v>986</v>
      </c>
      <c r="B880" s="9">
        <v>2</v>
      </c>
      <c r="C880" s="14" t="s">
        <v>2344</v>
      </c>
      <c r="D880" s="13" t="s">
        <v>2345</v>
      </c>
      <c r="E880" s="9">
        <v>0</v>
      </c>
      <c r="F880" s="9">
        <v>0</v>
      </c>
      <c r="K880" s="12" t="s">
        <v>5504</v>
      </c>
    </row>
    <row r="881" spans="1:11" ht="188.5">
      <c r="A881" s="14">
        <v>987</v>
      </c>
      <c r="B881" s="9">
        <v>4</v>
      </c>
      <c r="C881" s="14" t="s">
        <v>2346</v>
      </c>
      <c r="D881" s="13" t="s">
        <v>2347</v>
      </c>
      <c r="E881" s="9">
        <v>0</v>
      </c>
      <c r="F881" s="9">
        <v>0</v>
      </c>
    </row>
    <row r="882" spans="1:11" ht="290">
      <c r="A882" s="14">
        <v>988</v>
      </c>
      <c r="B882" s="9">
        <v>5</v>
      </c>
      <c r="C882" s="14" t="s">
        <v>2349</v>
      </c>
      <c r="D882" s="13" t="s">
        <v>2350</v>
      </c>
      <c r="E882" s="9">
        <v>0</v>
      </c>
      <c r="F882" s="9">
        <v>0</v>
      </c>
      <c r="G882" s="9">
        <v>0</v>
      </c>
      <c r="K882" s="12" t="s">
        <v>5505</v>
      </c>
    </row>
    <row r="883" spans="1:11" ht="246.5">
      <c r="A883" s="14">
        <v>989</v>
      </c>
      <c r="B883" s="9">
        <v>3</v>
      </c>
      <c r="C883" s="14" t="s">
        <v>2352</v>
      </c>
      <c r="D883" s="13" t="s">
        <v>2353</v>
      </c>
      <c r="E883" s="9">
        <v>0</v>
      </c>
      <c r="F883" s="9">
        <v>0</v>
      </c>
      <c r="K883" s="12" t="s">
        <v>5506</v>
      </c>
    </row>
    <row r="884" spans="1:11" ht="188.5">
      <c r="A884" s="14">
        <v>990</v>
      </c>
      <c r="B884" s="9">
        <v>3</v>
      </c>
      <c r="C884" s="14" t="s">
        <v>2354</v>
      </c>
      <c r="D884" s="13" t="s">
        <v>2355</v>
      </c>
      <c r="E884" s="9">
        <v>9</v>
      </c>
      <c r="F884" s="9">
        <v>0</v>
      </c>
      <c r="K884" s="12" t="s">
        <v>5507</v>
      </c>
    </row>
    <row r="885" spans="1:11" ht="188.5">
      <c r="A885" s="14">
        <v>991</v>
      </c>
      <c r="B885" s="9">
        <v>3</v>
      </c>
      <c r="C885" s="14" t="s">
        <v>2357</v>
      </c>
      <c r="D885" s="13" t="s">
        <v>2358</v>
      </c>
      <c r="E885" s="9">
        <v>0</v>
      </c>
      <c r="F885" s="9">
        <v>0</v>
      </c>
      <c r="G885" s="9">
        <v>0</v>
      </c>
      <c r="K885" s="12" t="s">
        <v>5508</v>
      </c>
    </row>
    <row r="886" spans="1:11" ht="130.5">
      <c r="A886" s="14">
        <v>992</v>
      </c>
      <c r="B886" s="9">
        <v>4</v>
      </c>
      <c r="C886" s="14" t="s">
        <v>2360</v>
      </c>
      <c r="D886" s="13" t="s">
        <v>2361</v>
      </c>
      <c r="E886" s="9">
        <v>0</v>
      </c>
      <c r="F886" s="9">
        <v>0</v>
      </c>
      <c r="G886" s="9">
        <v>0</v>
      </c>
      <c r="I886" s="59">
        <v>0</v>
      </c>
      <c r="J886" s="9">
        <v>0</v>
      </c>
      <c r="K886" s="12" t="s">
        <v>5509</v>
      </c>
    </row>
    <row r="887" spans="1:11" ht="101.5">
      <c r="A887" s="14">
        <v>993</v>
      </c>
      <c r="B887" s="9">
        <v>3</v>
      </c>
      <c r="C887" s="14" t="s">
        <v>2363</v>
      </c>
      <c r="D887" s="13" t="s">
        <v>2364</v>
      </c>
      <c r="E887" s="9">
        <v>0</v>
      </c>
      <c r="F887" s="9">
        <v>0</v>
      </c>
    </row>
    <row r="888" spans="1:11" ht="246.5">
      <c r="A888" s="14">
        <v>994</v>
      </c>
      <c r="B888" s="9">
        <v>4</v>
      </c>
      <c r="C888" s="14" t="s">
        <v>2365</v>
      </c>
      <c r="D888" s="13" t="s">
        <v>2366</v>
      </c>
      <c r="E888" s="9">
        <v>0</v>
      </c>
      <c r="F888" s="9">
        <v>0</v>
      </c>
      <c r="G888" s="9">
        <v>0</v>
      </c>
      <c r="H888" s="9" t="s">
        <v>4962</v>
      </c>
      <c r="I888" s="59">
        <v>1000000</v>
      </c>
      <c r="J888" s="9">
        <v>0</v>
      </c>
      <c r="K888" s="12" t="s">
        <v>5510</v>
      </c>
    </row>
    <row r="889" spans="1:11" ht="246.5">
      <c r="A889" s="14">
        <v>995</v>
      </c>
      <c r="B889" s="9">
        <v>5</v>
      </c>
      <c r="C889" s="14" t="s">
        <v>2368</v>
      </c>
      <c r="D889" s="13" t="s">
        <v>2369</v>
      </c>
      <c r="E889" s="9">
        <v>2</v>
      </c>
      <c r="F889" s="9">
        <v>0</v>
      </c>
      <c r="G889" s="9">
        <v>0</v>
      </c>
      <c r="H889" s="9" t="s">
        <v>5264</v>
      </c>
      <c r="I889" s="59">
        <v>2000000</v>
      </c>
      <c r="J889" s="9">
        <v>0</v>
      </c>
      <c r="K889" s="12" t="s">
        <v>5511</v>
      </c>
    </row>
    <row r="890" spans="1:11" ht="101.5">
      <c r="A890" s="14">
        <v>996</v>
      </c>
      <c r="B890" s="9">
        <v>3</v>
      </c>
      <c r="C890" s="14" t="s">
        <v>2371</v>
      </c>
      <c r="D890" s="13" t="s">
        <v>2372</v>
      </c>
      <c r="E890" s="9">
        <v>0</v>
      </c>
      <c r="F890" s="9">
        <v>1</v>
      </c>
    </row>
    <row r="891" spans="1:11" ht="101.5">
      <c r="A891" s="14">
        <v>997</v>
      </c>
      <c r="B891" s="9">
        <v>3</v>
      </c>
      <c r="C891" s="14" t="s">
        <v>2374</v>
      </c>
      <c r="D891" s="13" t="s">
        <v>2375</v>
      </c>
      <c r="E891" s="9">
        <v>0</v>
      </c>
      <c r="F891" s="9">
        <v>0</v>
      </c>
      <c r="G891" s="9">
        <v>0</v>
      </c>
    </row>
    <row r="892" spans="1:11" ht="101.5">
      <c r="A892" s="14">
        <v>998</v>
      </c>
      <c r="B892" s="9">
        <v>2</v>
      </c>
      <c r="C892" s="14" t="s">
        <v>2376</v>
      </c>
      <c r="D892" s="13" t="s">
        <v>2377</v>
      </c>
      <c r="E892" s="9">
        <v>0</v>
      </c>
      <c r="F892" s="9">
        <v>0</v>
      </c>
      <c r="K892" s="12" t="s">
        <v>5512</v>
      </c>
    </row>
    <row r="893" spans="1:11" ht="116">
      <c r="A893" s="14">
        <v>999</v>
      </c>
      <c r="B893" s="9">
        <v>2</v>
      </c>
      <c r="C893" s="14" t="s">
        <v>2379</v>
      </c>
      <c r="D893" s="13" t="s">
        <v>2380</v>
      </c>
      <c r="E893" s="9">
        <v>12</v>
      </c>
      <c r="F893" s="9">
        <v>0</v>
      </c>
      <c r="H893" s="9" t="s">
        <v>4942</v>
      </c>
      <c r="I893" s="59">
        <v>824000000</v>
      </c>
      <c r="J893" s="9">
        <v>4900000</v>
      </c>
      <c r="K893" s="12" t="s">
        <v>5513</v>
      </c>
    </row>
    <row r="894" spans="1:11" ht="101.5">
      <c r="A894" s="14">
        <v>1000</v>
      </c>
      <c r="B894" s="9">
        <v>3</v>
      </c>
      <c r="C894" s="14" t="s">
        <v>157</v>
      </c>
      <c r="D894" s="13" t="s">
        <v>2382</v>
      </c>
      <c r="E894" s="9" t="s">
        <v>81</v>
      </c>
      <c r="F894" s="9" t="s">
        <v>81</v>
      </c>
      <c r="K894" s="12" t="s">
        <v>5514</v>
      </c>
    </row>
    <row r="895" spans="1:11" ht="232">
      <c r="A895" s="14">
        <v>1001</v>
      </c>
      <c r="B895" s="9">
        <v>3</v>
      </c>
      <c r="C895" s="14" t="s">
        <v>2385</v>
      </c>
      <c r="D895" s="13" t="s">
        <v>2386</v>
      </c>
      <c r="E895" s="9">
        <v>0</v>
      </c>
      <c r="F895" s="9">
        <v>1</v>
      </c>
      <c r="K895" s="12" t="s">
        <v>5515</v>
      </c>
    </row>
    <row r="896" spans="1:11" ht="304.5">
      <c r="A896" s="14">
        <v>1002</v>
      </c>
      <c r="B896" s="9">
        <v>5</v>
      </c>
      <c r="C896" s="14" t="s">
        <v>2387</v>
      </c>
      <c r="D896" s="13" t="s">
        <v>2388</v>
      </c>
      <c r="E896" s="9">
        <v>0</v>
      </c>
      <c r="F896" s="9">
        <v>0</v>
      </c>
      <c r="G896" s="9">
        <v>0</v>
      </c>
      <c r="K896" s="12" t="s">
        <v>5516</v>
      </c>
    </row>
    <row r="897" spans="1:12" ht="188.5">
      <c r="A897" s="14">
        <v>1003</v>
      </c>
      <c r="B897" s="9">
        <v>3</v>
      </c>
      <c r="C897" s="14" t="s">
        <v>2390</v>
      </c>
      <c r="D897" s="13" t="s">
        <v>2391</v>
      </c>
      <c r="E897" s="9">
        <v>0</v>
      </c>
      <c r="F897" s="9">
        <v>0</v>
      </c>
      <c r="K897" s="12" t="s">
        <v>5517</v>
      </c>
    </row>
    <row r="898" spans="1:12" ht="232">
      <c r="A898" s="14">
        <v>1004</v>
      </c>
      <c r="B898" s="9">
        <v>5</v>
      </c>
      <c r="C898" s="14" t="s">
        <v>2393</v>
      </c>
      <c r="D898" s="13" t="s">
        <v>2394</v>
      </c>
      <c r="E898" s="9" t="s">
        <v>81</v>
      </c>
      <c r="F898" s="9" t="s">
        <v>81</v>
      </c>
      <c r="K898" s="12" t="s">
        <v>5518</v>
      </c>
    </row>
    <row r="899" spans="1:12" ht="58">
      <c r="A899" s="14">
        <v>1005</v>
      </c>
      <c r="B899" s="9">
        <v>2</v>
      </c>
      <c r="C899" s="14" t="s">
        <v>2396</v>
      </c>
      <c r="D899" s="13" t="s">
        <v>2397</v>
      </c>
      <c r="E899" s="9">
        <v>2</v>
      </c>
      <c r="F899" s="9">
        <v>5</v>
      </c>
      <c r="K899" s="12" t="s">
        <v>5519</v>
      </c>
    </row>
    <row r="900" spans="1:12" ht="203">
      <c r="A900" s="14">
        <v>1006</v>
      </c>
      <c r="B900" s="9">
        <v>5</v>
      </c>
      <c r="C900" s="14" t="s">
        <v>2398</v>
      </c>
      <c r="D900" s="13" t="s">
        <v>2399</v>
      </c>
      <c r="E900" s="9">
        <v>0</v>
      </c>
      <c r="F900" s="9">
        <v>0</v>
      </c>
      <c r="K900" s="12" t="s">
        <v>5520</v>
      </c>
    </row>
    <row r="901" spans="1:12" ht="116">
      <c r="A901" s="14">
        <v>1007</v>
      </c>
      <c r="B901" s="9">
        <v>2</v>
      </c>
      <c r="C901" s="14" t="s">
        <v>2401</v>
      </c>
      <c r="D901" s="13" t="s">
        <v>2402</v>
      </c>
      <c r="E901" s="9">
        <v>3</v>
      </c>
      <c r="F901" s="9">
        <v>0</v>
      </c>
      <c r="K901" s="12" t="s">
        <v>5521</v>
      </c>
    </row>
    <row r="902" spans="1:12" ht="72.5">
      <c r="A902" s="14">
        <v>1008</v>
      </c>
      <c r="B902" s="9">
        <v>3</v>
      </c>
      <c r="C902" s="14" t="s">
        <v>2404</v>
      </c>
      <c r="D902" s="13" t="s">
        <v>2405</v>
      </c>
      <c r="E902" s="9">
        <v>0</v>
      </c>
      <c r="F902" s="9">
        <v>0</v>
      </c>
      <c r="K902" s="12" t="s">
        <v>5522</v>
      </c>
    </row>
    <row r="903" spans="1:12" ht="116">
      <c r="A903" s="18">
        <v>1009</v>
      </c>
      <c r="B903" s="9">
        <v>2</v>
      </c>
      <c r="C903" s="18" t="s">
        <v>2406</v>
      </c>
      <c r="D903" s="1" t="s">
        <v>2407</v>
      </c>
      <c r="E903" s="9">
        <v>0</v>
      </c>
      <c r="F903" s="9">
        <v>0</v>
      </c>
      <c r="K903" s="12" t="s">
        <v>5523</v>
      </c>
    </row>
    <row r="904" spans="1:12" ht="29">
      <c r="A904" s="18">
        <v>1010</v>
      </c>
      <c r="B904" s="9">
        <v>3</v>
      </c>
      <c r="C904" s="18" t="s">
        <v>2409</v>
      </c>
      <c r="D904" s="1" t="s">
        <v>2410</v>
      </c>
      <c r="E904" s="9">
        <v>0</v>
      </c>
      <c r="F904" s="9">
        <v>0</v>
      </c>
      <c r="G904" s="9">
        <v>0</v>
      </c>
      <c r="K904" s="12" t="s">
        <v>5524</v>
      </c>
    </row>
    <row r="905" spans="1:12" ht="217.5">
      <c r="A905" s="18">
        <v>1011</v>
      </c>
      <c r="B905" s="9">
        <v>4</v>
      </c>
      <c r="C905" s="14" t="s">
        <v>2411</v>
      </c>
      <c r="D905" s="1" t="s">
        <v>2412</v>
      </c>
      <c r="E905" s="9">
        <v>0</v>
      </c>
      <c r="F905" s="9">
        <v>0</v>
      </c>
      <c r="G905" s="9">
        <v>0</v>
      </c>
      <c r="H905" s="9" t="s">
        <v>4942</v>
      </c>
      <c r="I905" s="59">
        <v>242924</v>
      </c>
      <c r="J905" s="9">
        <v>0</v>
      </c>
      <c r="K905" s="12" t="s">
        <v>5525</v>
      </c>
      <c r="L905" s="12" t="s">
        <v>5526</v>
      </c>
    </row>
    <row r="906" spans="1:12" ht="145">
      <c r="A906" s="18">
        <v>1012</v>
      </c>
      <c r="B906" s="9">
        <v>5</v>
      </c>
      <c r="C906" s="14" t="s">
        <v>2414</v>
      </c>
      <c r="D906" s="1" t="s">
        <v>2415</v>
      </c>
      <c r="E906" s="9">
        <v>1</v>
      </c>
      <c r="F906" s="9">
        <v>0</v>
      </c>
      <c r="G906" s="9">
        <v>0</v>
      </c>
      <c r="K906" s="12" t="s">
        <v>5527</v>
      </c>
    </row>
    <row r="907" spans="1:12" ht="43.5">
      <c r="A907" s="18">
        <v>1013</v>
      </c>
      <c r="B907" s="9">
        <v>2</v>
      </c>
      <c r="C907" s="14" t="s">
        <v>2417</v>
      </c>
      <c r="D907" s="1" t="s">
        <v>2418</v>
      </c>
      <c r="E907" s="9">
        <v>0</v>
      </c>
      <c r="F907" s="9">
        <v>0</v>
      </c>
      <c r="G907" s="9">
        <v>0</v>
      </c>
      <c r="K907" s="12" t="s">
        <v>5528</v>
      </c>
    </row>
    <row r="908" spans="1:12" ht="116">
      <c r="A908" s="18">
        <v>1014</v>
      </c>
      <c r="B908" s="9">
        <v>2</v>
      </c>
      <c r="C908" s="18" t="s">
        <v>2420</v>
      </c>
      <c r="D908" s="1" t="s">
        <v>2421</v>
      </c>
      <c r="E908" s="9">
        <v>2</v>
      </c>
      <c r="F908" s="9">
        <v>0</v>
      </c>
      <c r="K908" s="12" t="s">
        <v>5529</v>
      </c>
    </row>
    <row r="909" spans="1:12" ht="87">
      <c r="A909" s="18">
        <v>1015</v>
      </c>
      <c r="B909" s="9">
        <v>5</v>
      </c>
      <c r="C909" s="14" t="s">
        <v>2422</v>
      </c>
      <c r="D909" s="1" t="s">
        <v>2423</v>
      </c>
      <c r="E909" s="9">
        <v>0</v>
      </c>
      <c r="F909" s="9">
        <v>0</v>
      </c>
      <c r="G909" s="9">
        <v>0</v>
      </c>
      <c r="K909" s="12" t="s">
        <v>5530</v>
      </c>
      <c r="L909" s="12" t="s">
        <v>5531</v>
      </c>
    </row>
    <row r="910" spans="1:12" ht="159.5">
      <c r="A910" s="18">
        <v>1016</v>
      </c>
      <c r="B910" s="9">
        <v>2</v>
      </c>
      <c r="C910" s="18" t="s">
        <v>2425</v>
      </c>
      <c r="D910" s="1" t="s">
        <v>2426</v>
      </c>
      <c r="E910" s="9">
        <v>10</v>
      </c>
      <c r="F910" s="9">
        <v>0</v>
      </c>
      <c r="K910" s="12" t="s">
        <v>5532</v>
      </c>
      <c r="L910" s="12" t="s">
        <v>5533</v>
      </c>
    </row>
    <row r="911" spans="1:12" ht="29">
      <c r="A911" s="18">
        <v>1017</v>
      </c>
      <c r="B911" s="9">
        <v>2</v>
      </c>
      <c r="C911" s="18" t="s">
        <v>2428</v>
      </c>
      <c r="D911" s="1" t="s">
        <v>2429</v>
      </c>
      <c r="E911" s="9">
        <v>3</v>
      </c>
      <c r="F911" s="9">
        <v>1</v>
      </c>
      <c r="K911" s="12" t="s">
        <v>5534</v>
      </c>
    </row>
    <row r="912" spans="1:12" ht="116">
      <c r="A912" s="18">
        <v>1018</v>
      </c>
      <c r="B912" s="9">
        <v>4</v>
      </c>
      <c r="C912" s="18" t="s">
        <v>2431</v>
      </c>
      <c r="D912" s="1" t="s">
        <v>2432</v>
      </c>
      <c r="E912" s="9">
        <v>0</v>
      </c>
      <c r="F912" s="9">
        <v>0</v>
      </c>
      <c r="G912" s="9">
        <v>0</v>
      </c>
      <c r="I912" s="59">
        <v>0</v>
      </c>
      <c r="J912" s="9">
        <v>0</v>
      </c>
      <c r="K912" s="12" t="s">
        <v>5535</v>
      </c>
    </row>
    <row r="913" spans="1:12" ht="87">
      <c r="A913" s="18">
        <v>1019</v>
      </c>
      <c r="B913" s="9">
        <v>3</v>
      </c>
      <c r="C913" s="14" t="s">
        <v>157</v>
      </c>
      <c r="D913" s="1" t="s">
        <v>2434</v>
      </c>
      <c r="E913" s="9">
        <v>4</v>
      </c>
      <c r="F913" s="9">
        <v>0</v>
      </c>
    </row>
    <row r="914" spans="1:12" ht="145">
      <c r="A914" s="18">
        <v>1020</v>
      </c>
      <c r="B914" s="9">
        <v>5</v>
      </c>
      <c r="C914" s="18" t="s">
        <v>2435</v>
      </c>
      <c r="D914" s="1" t="s">
        <v>2436</v>
      </c>
      <c r="E914" s="9">
        <v>1</v>
      </c>
      <c r="F914" s="9">
        <v>0</v>
      </c>
      <c r="K914" s="12" t="s">
        <v>5536</v>
      </c>
    </row>
    <row r="915" spans="1:12" ht="232">
      <c r="A915" s="18">
        <v>1021</v>
      </c>
      <c r="B915" s="9">
        <v>5</v>
      </c>
      <c r="C915" s="18" t="s">
        <v>2438</v>
      </c>
      <c r="D915" s="1" t="s">
        <v>2439</v>
      </c>
      <c r="E915" s="9">
        <v>5</v>
      </c>
      <c r="F915" s="9">
        <v>0</v>
      </c>
      <c r="G915" s="9">
        <v>0</v>
      </c>
    </row>
    <row r="916" spans="1:12" ht="43.5">
      <c r="A916" s="18">
        <v>1022</v>
      </c>
      <c r="B916" s="9">
        <v>2</v>
      </c>
      <c r="C916" s="18" t="s">
        <v>2441</v>
      </c>
      <c r="D916" s="1" t="s">
        <v>2442</v>
      </c>
      <c r="E916" s="9">
        <v>5</v>
      </c>
      <c r="F916" s="9">
        <v>0</v>
      </c>
      <c r="K916" s="12" t="s">
        <v>5537</v>
      </c>
    </row>
    <row r="917" spans="1:12" ht="319">
      <c r="A917" s="18">
        <v>1023</v>
      </c>
      <c r="B917" s="9">
        <v>5</v>
      </c>
      <c r="C917" s="18" t="s">
        <v>2443</v>
      </c>
      <c r="D917" s="1" t="s">
        <v>2444</v>
      </c>
      <c r="E917" s="9">
        <v>10</v>
      </c>
      <c r="F917" s="9">
        <v>6</v>
      </c>
      <c r="I917" s="59" t="s">
        <v>5372</v>
      </c>
      <c r="K917" s="12" t="s">
        <v>5538</v>
      </c>
    </row>
    <row r="918" spans="1:12" ht="145">
      <c r="A918" s="18">
        <v>1024</v>
      </c>
      <c r="B918" s="9">
        <v>5</v>
      </c>
      <c r="C918" s="18" t="s">
        <v>2446</v>
      </c>
      <c r="D918" s="1" t="s">
        <v>2447</v>
      </c>
      <c r="E918" s="9">
        <v>0</v>
      </c>
      <c r="F918" s="9">
        <v>0</v>
      </c>
      <c r="G918" s="9" t="s">
        <v>5372</v>
      </c>
      <c r="H918" s="9" t="s">
        <v>5006</v>
      </c>
      <c r="I918" s="59">
        <v>3000000</v>
      </c>
      <c r="J918" s="9" t="s">
        <v>5139</v>
      </c>
      <c r="K918" s="12" t="s">
        <v>5539</v>
      </c>
    </row>
    <row r="919" spans="1:12" ht="159.5">
      <c r="A919" s="18">
        <v>1025</v>
      </c>
      <c r="B919" s="9">
        <v>5</v>
      </c>
      <c r="C919" s="18" t="s">
        <v>2449</v>
      </c>
      <c r="D919" s="1" t="s">
        <v>2450</v>
      </c>
      <c r="E919" s="9">
        <v>0</v>
      </c>
      <c r="F919" s="9">
        <v>0</v>
      </c>
      <c r="G919" s="9" t="s">
        <v>5372</v>
      </c>
      <c r="I919" s="59" t="s">
        <v>5372</v>
      </c>
      <c r="J919" s="9" t="s">
        <v>5372</v>
      </c>
      <c r="L919" s="12" t="s">
        <v>5540</v>
      </c>
    </row>
    <row r="920" spans="1:12" ht="159.5">
      <c r="A920" s="18">
        <v>1026</v>
      </c>
      <c r="B920" s="9">
        <v>4</v>
      </c>
      <c r="C920" s="18" t="s">
        <v>2451</v>
      </c>
      <c r="D920" s="1" t="s">
        <v>2452</v>
      </c>
      <c r="E920" s="9">
        <v>1</v>
      </c>
      <c r="F920" s="9">
        <v>0</v>
      </c>
      <c r="G920" s="9" t="s">
        <v>5139</v>
      </c>
      <c r="I920" s="59" t="s">
        <v>5372</v>
      </c>
      <c r="J920" s="9" t="s">
        <v>5139</v>
      </c>
      <c r="K920" s="12" t="s">
        <v>5541</v>
      </c>
    </row>
    <row r="921" spans="1:12" ht="188.5">
      <c r="A921" s="18">
        <v>1027</v>
      </c>
      <c r="B921" s="9">
        <v>4</v>
      </c>
      <c r="C921" s="18" t="s">
        <v>2454</v>
      </c>
      <c r="D921" s="1" t="s">
        <v>2455</v>
      </c>
      <c r="E921" s="9">
        <v>0</v>
      </c>
      <c r="F921" s="9">
        <v>0</v>
      </c>
      <c r="G921" s="9" t="s">
        <v>5542</v>
      </c>
      <c r="I921" s="59" t="s">
        <v>5139</v>
      </c>
      <c r="J921" s="9" t="s">
        <v>5139</v>
      </c>
      <c r="K921" s="12" t="s">
        <v>5543</v>
      </c>
    </row>
    <row r="922" spans="1:12" ht="174">
      <c r="A922" s="18">
        <v>1028</v>
      </c>
      <c r="B922" s="9">
        <v>3</v>
      </c>
      <c r="C922" s="18" t="s">
        <v>2457</v>
      </c>
      <c r="D922" s="1" t="s">
        <v>2458</v>
      </c>
      <c r="E922" s="9">
        <v>0</v>
      </c>
      <c r="F922" s="9">
        <v>0</v>
      </c>
      <c r="G922" s="9">
        <v>0</v>
      </c>
      <c r="K922" s="12" t="s">
        <v>5544</v>
      </c>
    </row>
    <row r="923" spans="1:12" ht="188.5">
      <c r="A923" s="18">
        <v>1029</v>
      </c>
      <c r="B923" s="9">
        <v>5</v>
      </c>
      <c r="C923" s="18" t="s">
        <v>2460</v>
      </c>
      <c r="D923" s="1" t="s">
        <v>8727</v>
      </c>
      <c r="E923" s="9">
        <v>0</v>
      </c>
      <c r="F923" s="9">
        <v>0</v>
      </c>
      <c r="G923" s="9">
        <v>0</v>
      </c>
      <c r="K923" s="12" t="s">
        <v>5545</v>
      </c>
    </row>
    <row r="924" spans="1:12" ht="246.5">
      <c r="A924" s="18">
        <v>1030</v>
      </c>
      <c r="B924" s="9">
        <v>5</v>
      </c>
      <c r="C924" s="18" t="s">
        <v>2461</v>
      </c>
      <c r="D924" s="1" t="s">
        <v>2462</v>
      </c>
      <c r="E924" s="9">
        <v>0</v>
      </c>
      <c r="F924" s="9">
        <v>0</v>
      </c>
      <c r="G924" s="9" t="s">
        <v>5372</v>
      </c>
      <c r="I924" s="59" t="s">
        <v>5372</v>
      </c>
      <c r="K924" s="12" t="s">
        <v>5546</v>
      </c>
    </row>
    <row r="925" spans="1:12" ht="87">
      <c r="A925" s="18">
        <v>1032</v>
      </c>
      <c r="B925" s="9">
        <v>4</v>
      </c>
      <c r="C925" s="18" t="s">
        <v>2464</v>
      </c>
      <c r="D925" s="1" t="s">
        <v>2465</v>
      </c>
      <c r="E925" s="9">
        <v>0</v>
      </c>
      <c r="F925" s="9">
        <v>0</v>
      </c>
      <c r="G925" s="9" t="s">
        <v>5139</v>
      </c>
      <c r="I925" s="59" t="s">
        <v>5372</v>
      </c>
      <c r="J925" s="9" t="s">
        <v>5139</v>
      </c>
      <c r="K925" s="12" t="s">
        <v>5547</v>
      </c>
    </row>
    <row r="926" spans="1:12" ht="87">
      <c r="A926" s="18">
        <v>1033</v>
      </c>
      <c r="B926" s="9">
        <v>3</v>
      </c>
      <c r="C926" s="18" t="s">
        <v>2467</v>
      </c>
      <c r="D926" s="1" t="s">
        <v>2468</v>
      </c>
      <c r="E926" s="9">
        <v>1</v>
      </c>
      <c r="F926" s="9">
        <v>0</v>
      </c>
      <c r="G926" s="9" t="s">
        <v>5139</v>
      </c>
      <c r="I926" s="59" t="s">
        <v>5372</v>
      </c>
      <c r="J926" s="9" t="s">
        <v>5139</v>
      </c>
      <c r="K926" s="12" t="s">
        <v>5548</v>
      </c>
      <c r="L926" s="12" t="s">
        <v>5549</v>
      </c>
    </row>
    <row r="927" spans="1:12" ht="377">
      <c r="A927" s="18">
        <v>1034</v>
      </c>
      <c r="B927" s="9">
        <v>5</v>
      </c>
      <c r="C927" s="18" t="s">
        <v>2469</v>
      </c>
      <c r="D927" s="1" t="s">
        <v>2470</v>
      </c>
      <c r="E927" s="9">
        <v>0</v>
      </c>
      <c r="F927" s="9">
        <v>0</v>
      </c>
      <c r="G927" s="9" t="s">
        <v>5139</v>
      </c>
      <c r="I927" s="59" t="s">
        <v>5139</v>
      </c>
      <c r="J927" s="9" t="s">
        <v>5139</v>
      </c>
      <c r="L927" s="12" t="s">
        <v>5550</v>
      </c>
    </row>
    <row r="928" spans="1:12" ht="130.5">
      <c r="A928" s="18">
        <v>1035</v>
      </c>
      <c r="B928" s="9">
        <v>5</v>
      </c>
      <c r="C928" s="18" t="s">
        <v>2471</v>
      </c>
      <c r="D928" s="1" t="s">
        <v>2472</v>
      </c>
      <c r="E928" s="9">
        <v>0</v>
      </c>
      <c r="F928" s="9">
        <v>0</v>
      </c>
      <c r="G928" s="9">
        <v>0</v>
      </c>
      <c r="I928" s="59">
        <v>0</v>
      </c>
      <c r="J928" s="9">
        <v>0</v>
      </c>
      <c r="K928" s="12" t="s">
        <v>5551</v>
      </c>
    </row>
    <row r="929" spans="1:11" ht="203">
      <c r="A929" s="18">
        <v>1036</v>
      </c>
      <c r="B929" s="9">
        <v>5</v>
      </c>
      <c r="C929" s="18" t="s">
        <v>2474</v>
      </c>
      <c r="D929" s="1" t="s">
        <v>2475</v>
      </c>
      <c r="E929" s="9">
        <v>1</v>
      </c>
      <c r="F929" s="9">
        <v>0</v>
      </c>
      <c r="G929" s="9">
        <v>0</v>
      </c>
      <c r="I929" s="59">
        <v>0</v>
      </c>
      <c r="J929" s="9">
        <v>0</v>
      </c>
      <c r="K929" s="12" t="s">
        <v>5552</v>
      </c>
    </row>
    <row r="930" spans="1:11" ht="101.5">
      <c r="A930" s="18">
        <v>1037</v>
      </c>
      <c r="B930" s="9">
        <v>4</v>
      </c>
      <c r="C930" s="18" t="s">
        <v>2477</v>
      </c>
      <c r="D930" s="1" t="s">
        <v>2478</v>
      </c>
      <c r="E930" s="9">
        <v>0</v>
      </c>
      <c r="F930" s="9">
        <v>0</v>
      </c>
      <c r="G930" s="9">
        <v>0</v>
      </c>
      <c r="K930" s="12" t="s">
        <v>5553</v>
      </c>
    </row>
    <row r="931" spans="1:11" ht="101.5">
      <c r="A931" s="18">
        <v>1038</v>
      </c>
      <c r="B931" s="9">
        <v>5</v>
      </c>
      <c r="C931" s="18" t="s">
        <v>2480</v>
      </c>
      <c r="D931" s="1" t="s">
        <v>2481</v>
      </c>
      <c r="E931" s="9">
        <v>0</v>
      </c>
      <c r="F931" s="9">
        <v>0</v>
      </c>
      <c r="G931" s="9">
        <v>0</v>
      </c>
      <c r="K931" s="12" t="s">
        <v>5554</v>
      </c>
    </row>
    <row r="932" spans="1:11" ht="87">
      <c r="A932" s="18">
        <v>1039</v>
      </c>
      <c r="B932" s="9">
        <v>2</v>
      </c>
      <c r="C932" s="18" t="s">
        <v>2483</v>
      </c>
      <c r="D932" s="1" t="s">
        <v>2484</v>
      </c>
      <c r="E932" s="9">
        <v>3</v>
      </c>
      <c r="F932" s="9">
        <v>0</v>
      </c>
      <c r="K932" s="12" t="s">
        <v>5555</v>
      </c>
    </row>
    <row r="933" spans="1:11" ht="174">
      <c r="A933" s="18">
        <v>1040</v>
      </c>
      <c r="B933" s="9">
        <v>5</v>
      </c>
      <c r="C933" s="18" t="s">
        <v>2485</v>
      </c>
      <c r="D933" s="1" t="s">
        <v>2486</v>
      </c>
      <c r="E933" s="9">
        <v>2</v>
      </c>
      <c r="F933" s="9">
        <v>0</v>
      </c>
      <c r="H933" s="9" t="s">
        <v>4942</v>
      </c>
      <c r="I933" s="59">
        <v>181896</v>
      </c>
      <c r="K933" s="12" t="s">
        <v>5556</v>
      </c>
    </row>
    <row r="934" spans="1:11" ht="43.5">
      <c r="A934" s="18">
        <v>1041</v>
      </c>
      <c r="B934" s="9">
        <v>2</v>
      </c>
      <c r="C934" s="18" t="s">
        <v>2488</v>
      </c>
      <c r="D934" s="1" t="s">
        <v>2489</v>
      </c>
      <c r="E934" s="9">
        <v>4</v>
      </c>
      <c r="F934" s="9">
        <v>0</v>
      </c>
      <c r="K934" s="12" t="s">
        <v>5557</v>
      </c>
    </row>
    <row r="935" spans="1:11" ht="130.5">
      <c r="A935" s="18">
        <v>1042</v>
      </c>
      <c r="B935" s="9">
        <v>3</v>
      </c>
      <c r="C935" s="18" t="s">
        <v>2490</v>
      </c>
      <c r="D935" s="1" t="s">
        <v>2491</v>
      </c>
      <c r="E935" s="9">
        <v>0</v>
      </c>
      <c r="F935" s="9">
        <v>0</v>
      </c>
      <c r="K935" s="12" t="s">
        <v>5558</v>
      </c>
    </row>
    <row r="936" spans="1:11" ht="43.5">
      <c r="A936" s="18">
        <v>1043</v>
      </c>
      <c r="B936" s="9">
        <v>3</v>
      </c>
      <c r="C936" s="14" t="s">
        <v>157</v>
      </c>
      <c r="D936" s="1" t="s">
        <v>2493</v>
      </c>
      <c r="E936" s="9">
        <v>0</v>
      </c>
      <c r="F936" s="9">
        <v>0</v>
      </c>
    </row>
    <row r="937" spans="1:11" ht="149.25" customHeight="1">
      <c r="A937" s="18">
        <v>1044</v>
      </c>
      <c r="B937" s="9">
        <v>3</v>
      </c>
      <c r="C937" s="18" t="s">
        <v>2495</v>
      </c>
      <c r="D937" s="1" t="s">
        <v>2496</v>
      </c>
      <c r="E937" s="9">
        <v>1</v>
      </c>
      <c r="F937" s="9">
        <v>3</v>
      </c>
      <c r="H937" s="9" t="s">
        <v>4962</v>
      </c>
      <c r="I937" s="59">
        <v>480000</v>
      </c>
      <c r="K937" s="60" t="s">
        <v>5559</v>
      </c>
    </row>
    <row r="938" spans="1:11" ht="150" customHeight="1">
      <c r="A938" s="18">
        <v>1045</v>
      </c>
      <c r="B938" s="9">
        <v>3</v>
      </c>
      <c r="C938" s="18" t="s">
        <v>2498</v>
      </c>
      <c r="D938" s="1" t="s">
        <v>2499</v>
      </c>
      <c r="E938" s="9">
        <v>6</v>
      </c>
      <c r="F938" s="9">
        <v>3</v>
      </c>
      <c r="H938" s="9" t="s">
        <v>4962</v>
      </c>
      <c r="I938" s="59">
        <v>100000000</v>
      </c>
      <c r="K938" s="12" t="s">
        <v>5560</v>
      </c>
    </row>
    <row r="939" spans="1:11" ht="319">
      <c r="A939" s="18">
        <v>1046</v>
      </c>
      <c r="B939" s="9">
        <v>3</v>
      </c>
      <c r="C939" s="18" t="s">
        <v>2501</v>
      </c>
      <c r="D939" s="1" t="s">
        <v>2502</v>
      </c>
      <c r="E939" s="9">
        <v>2</v>
      </c>
      <c r="F939" s="9">
        <v>4</v>
      </c>
      <c r="H939" s="9" t="s">
        <v>4977</v>
      </c>
      <c r="I939" s="59">
        <v>488200000</v>
      </c>
      <c r="K939" s="12" t="s">
        <v>5561</v>
      </c>
    </row>
    <row r="940" spans="1:11" ht="130.5">
      <c r="A940" s="18">
        <v>1047</v>
      </c>
      <c r="B940" s="9">
        <v>3</v>
      </c>
      <c r="C940" s="18" t="s">
        <v>2504</v>
      </c>
      <c r="D940" s="1" t="s">
        <v>2505</v>
      </c>
      <c r="E940" s="9">
        <v>2</v>
      </c>
      <c r="F940" s="9">
        <v>4</v>
      </c>
      <c r="H940" s="9" t="s">
        <v>4962</v>
      </c>
      <c r="I940" s="59">
        <v>780000</v>
      </c>
      <c r="K940" s="12" t="s">
        <v>5562</v>
      </c>
    </row>
    <row r="941" spans="1:11" ht="58">
      <c r="A941" s="9">
        <v>1048</v>
      </c>
      <c r="B941" s="9">
        <v>2</v>
      </c>
      <c r="C941" s="18" t="s">
        <v>2507</v>
      </c>
      <c r="D941" s="1" t="s">
        <v>2508</v>
      </c>
      <c r="E941" s="9">
        <v>8</v>
      </c>
      <c r="F941" s="9">
        <v>22</v>
      </c>
      <c r="K941" s="12" t="s">
        <v>5563</v>
      </c>
    </row>
    <row r="942" spans="1:11" ht="87">
      <c r="A942" s="18">
        <v>1049</v>
      </c>
      <c r="B942" s="9">
        <v>3</v>
      </c>
      <c r="C942" s="18" t="s">
        <v>2509</v>
      </c>
      <c r="D942" s="1" t="s">
        <v>2510</v>
      </c>
      <c r="E942" s="9">
        <v>11</v>
      </c>
      <c r="F942" s="9">
        <v>2</v>
      </c>
      <c r="H942" s="9" t="s">
        <v>4962</v>
      </c>
      <c r="I942" s="59">
        <v>57000</v>
      </c>
      <c r="K942" s="12" t="s">
        <v>5564</v>
      </c>
    </row>
    <row r="943" spans="1:11" ht="159.5">
      <c r="A943" s="18">
        <v>1050</v>
      </c>
      <c r="B943" s="9">
        <v>4</v>
      </c>
      <c r="C943" s="18" t="s">
        <v>2513</v>
      </c>
      <c r="D943" s="1" t="s">
        <v>2514</v>
      </c>
      <c r="E943" s="9">
        <v>0</v>
      </c>
      <c r="F943" s="9">
        <v>0</v>
      </c>
      <c r="G943" s="9">
        <v>0</v>
      </c>
      <c r="I943" s="59">
        <v>0</v>
      </c>
      <c r="J943" s="9">
        <v>0</v>
      </c>
      <c r="K943" s="12" t="s">
        <v>5565</v>
      </c>
    </row>
    <row r="944" spans="1:11" ht="348">
      <c r="A944" s="18">
        <v>1051</v>
      </c>
      <c r="B944" s="9">
        <v>4</v>
      </c>
      <c r="C944" s="18" t="s">
        <v>2516</v>
      </c>
      <c r="D944" s="1" t="s">
        <v>2517</v>
      </c>
      <c r="E944" s="9">
        <v>26</v>
      </c>
      <c r="F944" s="9">
        <v>5</v>
      </c>
      <c r="H944" s="9" t="s">
        <v>4977</v>
      </c>
      <c r="I944" s="59">
        <v>2000000</v>
      </c>
      <c r="J944" s="9">
        <v>0</v>
      </c>
      <c r="K944" s="12" t="s">
        <v>5566</v>
      </c>
    </row>
    <row r="945" spans="1:11" ht="130.5">
      <c r="A945" s="18">
        <v>1052</v>
      </c>
      <c r="B945" s="9">
        <v>3</v>
      </c>
      <c r="C945" s="18" t="s">
        <v>653</v>
      </c>
      <c r="D945" s="1" t="s">
        <v>2519</v>
      </c>
      <c r="E945" s="9">
        <v>0</v>
      </c>
      <c r="F945" s="9">
        <v>2</v>
      </c>
      <c r="H945" s="9" t="s">
        <v>4962</v>
      </c>
      <c r="I945" s="59">
        <v>43000</v>
      </c>
      <c r="K945" s="12" t="s">
        <v>5567</v>
      </c>
    </row>
    <row r="946" spans="1:11" ht="159.5">
      <c r="A946" s="18">
        <v>1053</v>
      </c>
      <c r="B946" s="9">
        <v>4</v>
      </c>
      <c r="C946" s="18" t="s">
        <v>2521</v>
      </c>
      <c r="D946" s="1" t="s">
        <v>2522</v>
      </c>
      <c r="E946" s="9">
        <v>0</v>
      </c>
      <c r="F946" s="9">
        <v>1</v>
      </c>
    </row>
    <row r="947" spans="1:11" ht="72.5">
      <c r="A947" s="18">
        <v>1054</v>
      </c>
      <c r="B947" s="9">
        <v>2</v>
      </c>
      <c r="C947" s="18" t="s">
        <v>2524</v>
      </c>
      <c r="D947" s="1" t="s">
        <v>2525</v>
      </c>
      <c r="E947" s="9">
        <v>0</v>
      </c>
      <c r="F947" s="9">
        <v>0</v>
      </c>
      <c r="K947" s="12" t="s">
        <v>5568</v>
      </c>
    </row>
    <row r="948" spans="1:11" ht="145">
      <c r="A948" s="18">
        <v>1055</v>
      </c>
      <c r="B948" s="9">
        <v>3</v>
      </c>
      <c r="C948" s="18" t="s">
        <v>2526</v>
      </c>
      <c r="D948" s="1" t="s">
        <v>2527</v>
      </c>
      <c r="E948" s="9">
        <v>0</v>
      </c>
      <c r="F948" s="9">
        <v>0</v>
      </c>
      <c r="G948" s="9">
        <v>0</v>
      </c>
      <c r="I948" s="59" t="s">
        <v>4288</v>
      </c>
      <c r="K948" s="12" t="s">
        <v>5569</v>
      </c>
    </row>
    <row r="949" spans="1:11" ht="174">
      <c r="A949" s="18">
        <v>1056</v>
      </c>
      <c r="B949" s="9">
        <v>5</v>
      </c>
      <c r="C949" s="18" t="s">
        <v>2529</v>
      </c>
      <c r="D949" s="1" t="s">
        <v>2530</v>
      </c>
      <c r="E949" s="9">
        <v>0</v>
      </c>
      <c r="F949" s="9">
        <v>0</v>
      </c>
      <c r="G949" s="9">
        <v>0</v>
      </c>
      <c r="H949" s="9" t="s">
        <v>4942</v>
      </c>
      <c r="I949" s="59">
        <v>4500000</v>
      </c>
      <c r="K949" s="12" t="s">
        <v>5570</v>
      </c>
    </row>
    <row r="950" spans="1:11" ht="116">
      <c r="A950" s="18">
        <v>1057</v>
      </c>
      <c r="B950" s="9">
        <v>5</v>
      </c>
      <c r="C950" s="18" t="s">
        <v>2529</v>
      </c>
      <c r="D950" s="1" t="s">
        <v>2532</v>
      </c>
      <c r="E950" s="9">
        <v>0</v>
      </c>
      <c r="F950" s="9">
        <v>0</v>
      </c>
      <c r="G950" s="9">
        <v>0</v>
      </c>
      <c r="H950" s="9" t="s">
        <v>4942</v>
      </c>
      <c r="I950" s="59">
        <v>500948</v>
      </c>
      <c r="K950" s="12" t="s">
        <v>5570</v>
      </c>
    </row>
    <row r="951" spans="1:11" ht="217.5">
      <c r="A951" s="18">
        <v>1058</v>
      </c>
      <c r="B951" s="9">
        <v>5</v>
      </c>
      <c r="C951" s="18" t="s">
        <v>2529</v>
      </c>
      <c r="D951" s="1" t="s">
        <v>2534</v>
      </c>
      <c r="E951" s="9">
        <v>0</v>
      </c>
      <c r="F951" s="9">
        <v>0</v>
      </c>
      <c r="G951" s="9">
        <v>0</v>
      </c>
      <c r="K951" s="12" t="s">
        <v>5570</v>
      </c>
    </row>
    <row r="952" spans="1:11" ht="217.5">
      <c r="A952" s="18">
        <v>1059</v>
      </c>
      <c r="B952" s="9">
        <v>5</v>
      </c>
      <c r="C952" s="18" t="s">
        <v>2529</v>
      </c>
      <c r="D952" s="1" t="s">
        <v>2536</v>
      </c>
      <c r="E952" s="9">
        <v>0</v>
      </c>
      <c r="F952" s="9">
        <v>0</v>
      </c>
      <c r="G952" s="9">
        <v>0</v>
      </c>
      <c r="H952" s="9" t="s">
        <v>4942</v>
      </c>
      <c r="I952" s="59">
        <v>2104000</v>
      </c>
      <c r="K952" s="12" t="s">
        <v>5571</v>
      </c>
    </row>
    <row r="953" spans="1:11" ht="116">
      <c r="A953" s="18">
        <v>1060</v>
      </c>
      <c r="B953" s="9">
        <v>4</v>
      </c>
      <c r="C953" s="18" t="s">
        <v>2529</v>
      </c>
      <c r="D953" s="1" t="s">
        <v>2538</v>
      </c>
      <c r="E953" s="9">
        <v>0</v>
      </c>
      <c r="F953" s="9">
        <v>0</v>
      </c>
      <c r="G953" s="9">
        <v>0</v>
      </c>
      <c r="H953" s="9" t="s">
        <v>4942</v>
      </c>
      <c r="I953" s="59">
        <v>1451027</v>
      </c>
    </row>
    <row r="954" spans="1:11" ht="203">
      <c r="A954" s="18">
        <v>1061</v>
      </c>
      <c r="B954" s="9">
        <v>3</v>
      </c>
      <c r="C954" s="18" t="s">
        <v>2540</v>
      </c>
      <c r="D954" s="1" t="s">
        <v>2541</v>
      </c>
      <c r="E954" s="9">
        <v>0</v>
      </c>
      <c r="F954" s="9">
        <v>0</v>
      </c>
      <c r="G954" s="9">
        <v>0</v>
      </c>
      <c r="I954" s="59">
        <v>0</v>
      </c>
      <c r="J954" s="9">
        <v>0</v>
      </c>
    </row>
    <row r="955" spans="1:11" ht="101.5">
      <c r="A955" s="18">
        <v>1062</v>
      </c>
      <c r="B955" s="9">
        <v>3</v>
      </c>
      <c r="C955" s="18" t="s">
        <v>2543</v>
      </c>
      <c r="D955" s="1" t="s">
        <v>2544</v>
      </c>
      <c r="E955" s="9">
        <v>0</v>
      </c>
      <c r="F955" s="9">
        <v>0</v>
      </c>
      <c r="G955" s="9">
        <v>0</v>
      </c>
      <c r="I955" s="59">
        <v>0</v>
      </c>
      <c r="J955" s="9">
        <v>0</v>
      </c>
      <c r="K955" s="12" t="s">
        <v>5572</v>
      </c>
    </row>
    <row r="956" spans="1:11" ht="217.5">
      <c r="A956" s="18">
        <v>1063</v>
      </c>
      <c r="B956" s="9">
        <v>2</v>
      </c>
      <c r="C956" s="18" t="s">
        <v>2545</v>
      </c>
      <c r="D956" s="1" t="s">
        <v>2546</v>
      </c>
      <c r="E956" s="9">
        <v>0</v>
      </c>
      <c r="F956" s="9">
        <v>0</v>
      </c>
      <c r="G956" s="9">
        <v>0</v>
      </c>
      <c r="I956" s="59">
        <v>0</v>
      </c>
      <c r="J956" s="9">
        <v>0</v>
      </c>
      <c r="K956" s="12" t="s">
        <v>5573</v>
      </c>
    </row>
    <row r="957" spans="1:11" ht="174">
      <c r="A957" s="18">
        <v>1064</v>
      </c>
      <c r="B957" s="9">
        <v>2</v>
      </c>
      <c r="C957" s="18" t="s">
        <v>2545</v>
      </c>
      <c r="D957" s="1" t="s">
        <v>2548</v>
      </c>
      <c r="E957" s="9">
        <v>0</v>
      </c>
      <c r="F957" s="9">
        <v>0</v>
      </c>
      <c r="G957" s="9">
        <v>0</v>
      </c>
      <c r="I957" s="59">
        <v>0</v>
      </c>
      <c r="J957" s="9">
        <v>0</v>
      </c>
      <c r="K957" s="12" t="s">
        <v>5574</v>
      </c>
    </row>
    <row r="958" spans="1:11" ht="101.5">
      <c r="A958" s="18">
        <v>1065</v>
      </c>
      <c r="B958" s="9">
        <v>2</v>
      </c>
      <c r="C958" s="18" t="s">
        <v>2550</v>
      </c>
      <c r="D958" s="1" t="s">
        <v>2551</v>
      </c>
      <c r="E958" s="9">
        <v>0</v>
      </c>
      <c r="F958" s="9">
        <v>0</v>
      </c>
      <c r="G958" s="9">
        <v>0</v>
      </c>
      <c r="I958" s="59">
        <v>0</v>
      </c>
      <c r="J958" s="9">
        <v>0</v>
      </c>
    </row>
    <row r="959" spans="1:11" ht="203">
      <c r="A959" s="18">
        <v>1066</v>
      </c>
      <c r="B959" s="9">
        <v>3</v>
      </c>
      <c r="C959" s="18" t="s">
        <v>2552</v>
      </c>
      <c r="D959" s="1" t="s">
        <v>2553</v>
      </c>
      <c r="E959" s="9">
        <v>0</v>
      </c>
      <c r="F959" s="9">
        <v>0</v>
      </c>
      <c r="K959" s="12" t="s">
        <v>5575</v>
      </c>
    </row>
    <row r="960" spans="1:11" ht="145">
      <c r="A960" s="18">
        <v>1067</v>
      </c>
      <c r="B960" s="9">
        <v>3</v>
      </c>
      <c r="C960" s="18" t="s">
        <v>2555</v>
      </c>
      <c r="D960" s="1" t="s">
        <v>2556</v>
      </c>
      <c r="E960" s="9">
        <v>0</v>
      </c>
      <c r="F960" s="9">
        <v>0</v>
      </c>
      <c r="G960" s="9">
        <v>0</v>
      </c>
      <c r="K960" s="12" t="s">
        <v>5576</v>
      </c>
    </row>
    <row r="961" spans="1:12" ht="159.5">
      <c r="A961" s="18">
        <v>1068</v>
      </c>
      <c r="B961" s="9">
        <v>2</v>
      </c>
      <c r="C961" s="18" t="s">
        <v>2558</v>
      </c>
      <c r="D961" s="1" t="s">
        <v>2559</v>
      </c>
      <c r="E961" s="9">
        <v>1</v>
      </c>
      <c r="F961" s="9">
        <v>0</v>
      </c>
      <c r="G961" s="9">
        <v>0</v>
      </c>
      <c r="K961" s="12" t="s">
        <v>5577</v>
      </c>
    </row>
    <row r="962" spans="1:12" ht="43.5">
      <c r="A962" s="18">
        <v>1069</v>
      </c>
      <c r="B962" s="9">
        <v>2</v>
      </c>
      <c r="C962" s="18" t="s">
        <v>2561</v>
      </c>
      <c r="D962" s="1" t="s">
        <v>2562</v>
      </c>
      <c r="E962" s="9">
        <v>1</v>
      </c>
      <c r="F962" s="9">
        <v>0</v>
      </c>
      <c r="G962" s="9">
        <v>0</v>
      </c>
      <c r="K962" s="12" t="s">
        <v>5578</v>
      </c>
    </row>
    <row r="963" spans="1:12" ht="319">
      <c r="A963" s="18">
        <v>1070</v>
      </c>
      <c r="B963" s="9">
        <v>3</v>
      </c>
      <c r="C963" s="18" t="s">
        <v>2563</v>
      </c>
      <c r="D963" s="1" t="s">
        <v>2564</v>
      </c>
      <c r="E963" s="9">
        <v>0</v>
      </c>
      <c r="F963" s="9">
        <v>0</v>
      </c>
      <c r="G963" s="9">
        <v>0</v>
      </c>
      <c r="K963" s="12" t="s">
        <v>5579</v>
      </c>
    </row>
    <row r="964" spans="1:12" ht="217.5">
      <c r="A964" s="18">
        <v>1071</v>
      </c>
      <c r="B964" s="9">
        <v>2</v>
      </c>
      <c r="C964" s="18" t="s">
        <v>2566</v>
      </c>
      <c r="D964" s="1" t="s">
        <v>2567</v>
      </c>
      <c r="E964" s="9">
        <v>5</v>
      </c>
      <c r="F964" s="9">
        <v>0</v>
      </c>
      <c r="G964" s="9">
        <v>0</v>
      </c>
      <c r="K964" s="12" t="s">
        <v>5580</v>
      </c>
    </row>
    <row r="965" spans="1:12" ht="174">
      <c r="A965" s="18">
        <v>1072</v>
      </c>
      <c r="B965" s="9">
        <v>3</v>
      </c>
      <c r="C965" s="18" t="s">
        <v>2569</v>
      </c>
      <c r="D965" s="1" t="s">
        <v>2570</v>
      </c>
      <c r="E965" s="9">
        <v>0</v>
      </c>
      <c r="F965" s="9">
        <v>0</v>
      </c>
      <c r="H965" s="9" t="s">
        <v>4942</v>
      </c>
      <c r="I965" s="59">
        <v>1100000</v>
      </c>
      <c r="K965" s="12" t="s">
        <v>5581</v>
      </c>
    </row>
    <row r="966" spans="1:12" ht="58">
      <c r="A966" s="18">
        <v>1073</v>
      </c>
      <c r="B966" s="9">
        <v>2</v>
      </c>
      <c r="C966" s="18" t="s">
        <v>386</v>
      </c>
      <c r="D966" s="1" t="s">
        <v>2572</v>
      </c>
      <c r="E966" s="9">
        <v>0</v>
      </c>
      <c r="F966" s="9">
        <v>0</v>
      </c>
      <c r="K966" s="12" t="s">
        <v>5582</v>
      </c>
    </row>
    <row r="967" spans="1:12" ht="116">
      <c r="A967" s="18">
        <v>1074</v>
      </c>
      <c r="B967" s="9">
        <v>3</v>
      </c>
      <c r="C967" s="18" t="s">
        <v>2573</v>
      </c>
      <c r="D967" s="1" t="s">
        <v>2574</v>
      </c>
      <c r="E967" s="9">
        <v>1</v>
      </c>
      <c r="F967" s="9">
        <v>0</v>
      </c>
      <c r="K967" s="12" t="s">
        <v>5583</v>
      </c>
    </row>
    <row r="968" spans="1:12" ht="116">
      <c r="A968" s="18">
        <v>1075</v>
      </c>
      <c r="B968" s="9">
        <v>4</v>
      </c>
      <c r="C968" s="18" t="s">
        <v>326</v>
      </c>
      <c r="D968" s="1" t="s">
        <v>2577</v>
      </c>
      <c r="E968" s="9">
        <v>0</v>
      </c>
      <c r="F968" s="9">
        <v>2</v>
      </c>
      <c r="H968" s="9" t="s">
        <v>4962</v>
      </c>
      <c r="I968" s="59">
        <v>237000</v>
      </c>
      <c r="K968" s="12" t="s">
        <v>5584</v>
      </c>
    </row>
    <row r="969" spans="1:12" ht="333.5">
      <c r="A969" s="18">
        <v>1076</v>
      </c>
      <c r="B969" s="9">
        <v>5</v>
      </c>
      <c r="C969" s="18" t="s">
        <v>1498</v>
      </c>
      <c r="D969" s="1" t="s">
        <v>2580</v>
      </c>
      <c r="E969" s="9">
        <v>0</v>
      </c>
      <c r="F969" s="9">
        <v>0</v>
      </c>
      <c r="G969" s="9">
        <v>0</v>
      </c>
      <c r="J969" s="9">
        <v>0</v>
      </c>
      <c r="K969" s="12" t="s">
        <v>5585</v>
      </c>
    </row>
    <row r="970" spans="1:12" ht="217.5">
      <c r="A970" s="18">
        <v>1078</v>
      </c>
      <c r="B970" s="9">
        <v>2</v>
      </c>
      <c r="C970" s="18" t="s">
        <v>2582</v>
      </c>
      <c r="D970" s="12" t="s">
        <v>2583</v>
      </c>
      <c r="E970" s="9">
        <v>2</v>
      </c>
      <c r="F970" s="9">
        <v>0</v>
      </c>
    </row>
    <row r="971" spans="1:12" ht="101.5">
      <c r="A971" s="18">
        <v>1079</v>
      </c>
      <c r="B971" s="9">
        <v>3</v>
      </c>
      <c r="C971" s="18" t="s">
        <v>2584</v>
      </c>
      <c r="D971" s="12" t="s">
        <v>2585</v>
      </c>
      <c r="E971" s="9">
        <v>17</v>
      </c>
      <c r="F971" s="9">
        <v>1</v>
      </c>
      <c r="K971" s="12" t="s">
        <v>5586</v>
      </c>
      <c r="L971" s="12" t="s">
        <v>5587</v>
      </c>
    </row>
    <row r="972" spans="1:12" ht="145">
      <c r="A972" s="18">
        <v>1080</v>
      </c>
      <c r="B972" s="9">
        <v>4</v>
      </c>
      <c r="C972" s="18" t="s">
        <v>2587</v>
      </c>
      <c r="D972" s="1" t="s">
        <v>2588</v>
      </c>
      <c r="E972" s="9">
        <v>1</v>
      </c>
      <c r="F972" s="9">
        <v>1</v>
      </c>
    </row>
    <row r="973" spans="1:12" ht="145">
      <c r="A973" s="18">
        <v>1081</v>
      </c>
      <c r="B973" s="9">
        <v>4</v>
      </c>
      <c r="C973" s="18" t="s">
        <v>2590</v>
      </c>
      <c r="D973" s="1" t="s">
        <v>2591</v>
      </c>
      <c r="E973" s="9">
        <v>1</v>
      </c>
      <c r="F973" s="9">
        <v>0</v>
      </c>
      <c r="H973" s="9" t="s">
        <v>5006</v>
      </c>
      <c r="I973" s="59">
        <v>200000</v>
      </c>
      <c r="K973" s="12" t="s">
        <v>5588</v>
      </c>
    </row>
    <row r="974" spans="1:12" ht="72.5">
      <c r="A974" s="18">
        <v>1082</v>
      </c>
      <c r="B974" s="9">
        <v>3</v>
      </c>
      <c r="C974" s="18" t="s">
        <v>2593</v>
      </c>
      <c r="D974" s="12" t="s">
        <v>2594</v>
      </c>
      <c r="E974" s="9">
        <v>0</v>
      </c>
      <c r="F974" s="9">
        <v>0</v>
      </c>
      <c r="G974" s="9">
        <v>0</v>
      </c>
      <c r="I974" s="59" t="s">
        <v>4288</v>
      </c>
    </row>
    <row r="975" spans="1:12" ht="116">
      <c r="A975" s="18">
        <v>1083</v>
      </c>
      <c r="B975" s="9">
        <v>2</v>
      </c>
      <c r="C975" s="18" t="s">
        <v>2596</v>
      </c>
      <c r="D975" s="1" t="s">
        <v>2597</v>
      </c>
      <c r="E975" s="9">
        <v>1</v>
      </c>
      <c r="F975" s="9">
        <v>0</v>
      </c>
      <c r="K975" s="12" t="s">
        <v>5589</v>
      </c>
    </row>
    <row r="976" spans="1:12" ht="362.5">
      <c r="A976" s="18">
        <v>1084</v>
      </c>
      <c r="B976" s="9">
        <v>4</v>
      </c>
      <c r="C976" s="51" t="s">
        <v>2599</v>
      </c>
      <c r="D976" s="57" t="s">
        <v>2600</v>
      </c>
      <c r="E976" s="9">
        <v>0</v>
      </c>
      <c r="F976" s="9">
        <v>0</v>
      </c>
      <c r="K976" s="12" t="s">
        <v>5590</v>
      </c>
    </row>
    <row r="977" spans="1:12" ht="246.5">
      <c r="A977" s="18">
        <v>1085</v>
      </c>
      <c r="B977" s="9">
        <v>5</v>
      </c>
      <c r="C977" s="18" t="s">
        <v>2603</v>
      </c>
      <c r="D977" s="1" t="s">
        <v>2604</v>
      </c>
      <c r="E977" s="9">
        <v>0</v>
      </c>
      <c r="F977" s="9">
        <v>0</v>
      </c>
      <c r="K977" s="12" t="s">
        <v>5590</v>
      </c>
    </row>
    <row r="978" spans="1:12" ht="304.5">
      <c r="A978" s="18">
        <v>1086</v>
      </c>
      <c r="B978" s="9">
        <v>4</v>
      </c>
      <c r="C978" s="18" t="s">
        <v>2607</v>
      </c>
      <c r="D978" s="1" t="s">
        <v>2608</v>
      </c>
      <c r="E978" s="9">
        <v>0</v>
      </c>
      <c r="F978" s="9">
        <v>0</v>
      </c>
      <c r="K978" s="12" t="s">
        <v>5591</v>
      </c>
    </row>
    <row r="979" spans="1:12" ht="130.5">
      <c r="A979" s="18">
        <v>1087</v>
      </c>
      <c r="B979" s="9">
        <v>2</v>
      </c>
      <c r="C979" s="18" t="s">
        <v>2610</v>
      </c>
      <c r="D979" s="1" t="s">
        <v>2611</v>
      </c>
      <c r="E979" s="9">
        <v>0</v>
      </c>
      <c r="F979" s="9">
        <v>0</v>
      </c>
      <c r="K979" s="12" t="s">
        <v>5592</v>
      </c>
    </row>
    <row r="980" spans="1:12" ht="130.5">
      <c r="A980" s="18">
        <v>1088</v>
      </c>
      <c r="B980" s="9">
        <v>3</v>
      </c>
      <c r="C980" s="18" t="s">
        <v>1093</v>
      </c>
      <c r="D980" s="1" t="s">
        <v>2613</v>
      </c>
      <c r="E980" s="9">
        <v>0</v>
      </c>
      <c r="F980" s="9">
        <v>0</v>
      </c>
      <c r="K980" s="12" t="s">
        <v>5593</v>
      </c>
    </row>
    <row r="981" spans="1:12" ht="116">
      <c r="A981" s="18">
        <v>1089</v>
      </c>
      <c r="B981" s="9">
        <v>4</v>
      </c>
      <c r="C981" s="18" t="s">
        <v>2615</v>
      </c>
      <c r="D981" s="1" t="s">
        <v>2616</v>
      </c>
      <c r="E981" s="9">
        <v>0</v>
      </c>
      <c r="F981" s="9">
        <v>0</v>
      </c>
      <c r="G981" s="9">
        <v>0</v>
      </c>
      <c r="I981" s="59">
        <v>0</v>
      </c>
      <c r="J981" s="9">
        <v>0</v>
      </c>
      <c r="K981" s="12" t="s">
        <v>5594</v>
      </c>
    </row>
    <row r="982" spans="1:12" ht="116">
      <c r="A982" s="18">
        <v>1090</v>
      </c>
      <c r="B982" s="9">
        <v>3</v>
      </c>
      <c r="C982" s="18" t="s">
        <v>2618</v>
      </c>
      <c r="D982" s="1" t="s">
        <v>2619</v>
      </c>
      <c r="E982" s="9">
        <v>0</v>
      </c>
      <c r="F982" s="9">
        <v>0</v>
      </c>
      <c r="G982" s="9">
        <v>0</v>
      </c>
      <c r="I982" s="59">
        <v>0</v>
      </c>
      <c r="J982" s="9">
        <v>0</v>
      </c>
      <c r="K982" s="12" t="s">
        <v>5595</v>
      </c>
    </row>
    <row r="983" spans="1:12" ht="87">
      <c r="A983" s="18">
        <v>1091</v>
      </c>
      <c r="B983" s="9">
        <v>2</v>
      </c>
      <c r="C983" s="18" t="s">
        <v>2621</v>
      </c>
      <c r="D983" s="1" t="s">
        <v>2622</v>
      </c>
      <c r="E983" s="9">
        <v>0</v>
      </c>
      <c r="F983" s="9">
        <v>0</v>
      </c>
      <c r="G983" s="9">
        <v>0</v>
      </c>
      <c r="I983" s="59">
        <v>0</v>
      </c>
      <c r="J983" s="9">
        <v>0</v>
      </c>
      <c r="K983" s="12" t="s">
        <v>5596</v>
      </c>
    </row>
    <row r="984" spans="1:12" ht="101.5">
      <c r="A984" s="18">
        <v>1092</v>
      </c>
      <c r="B984" s="9">
        <v>2</v>
      </c>
      <c r="C984" s="18" t="s">
        <v>2624</v>
      </c>
      <c r="D984" s="1" t="s">
        <v>2625</v>
      </c>
      <c r="E984" s="9">
        <v>0</v>
      </c>
      <c r="F984" s="9">
        <v>0</v>
      </c>
      <c r="G984" s="9">
        <v>0</v>
      </c>
      <c r="H984" s="9" t="s">
        <v>4962</v>
      </c>
      <c r="I984" s="59">
        <v>500</v>
      </c>
      <c r="K984" s="12" t="s">
        <v>5597</v>
      </c>
    </row>
    <row r="985" spans="1:12" ht="58">
      <c r="A985" s="18">
        <v>1093</v>
      </c>
      <c r="B985" s="9">
        <v>2</v>
      </c>
      <c r="C985" s="18" t="s">
        <v>2627</v>
      </c>
      <c r="D985" s="1" t="s">
        <v>2628</v>
      </c>
      <c r="E985" s="9">
        <v>0</v>
      </c>
      <c r="F985" s="9">
        <v>0</v>
      </c>
      <c r="G985" s="9">
        <v>0</v>
      </c>
      <c r="I985" s="59">
        <v>0</v>
      </c>
      <c r="J985" s="9">
        <v>0</v>
      </c>
      <c r="K985" s="12" t="s">
        <v>5598</v>
      </c>
    </row>
    <row r="986" spans="1:12" ht="58">
      <c r="A986" s="18">
        <v>1094</v>
      </c>
      <c r="B986" s="9">
        <v>2</v>
      </c>
      <c r="C986" s="18" t="s">
        <v>2630</v>
      </c>
      <c r="D986" s="1" t="s">
        <v>2631</v>
      </c>
      <c r="E986" s="9">
        <v>2</v>
      </c>
      <c r="F986" s="9">
        <v>0</v>
      </c>
      <c r="K986" s="12" t="s">
        <v>5599</v>
      </c>
    </row>
    <row r="987" spans="1:12" ht="101.5">
      <c r="A987" s="18">
        <v>1095</v>
      </c>
      <c r="B987" s="9">
        <v>3</v>
      </c>
      <c r="C987" s="18" t="s">
        <v>2633</v>
      </c>
      <c r="D987" s="1" t="s">
        <v>2634</v>
      </c>
      <c r="E987" s="9">
        <v>3</v>
      </c>
      <c r="F987" s="9">
        <v>0</v>
      </c>
      <c r="G987" s="9">
        <v>0</v>
      </c>
      <c r="J987" s="9">
        <v>0</v>
      </c>
      <c r="K987" s="12" t="s">
        <v>5600</v>
      </c>
    </row>
    <row r="988" spans="1:12" ht="275.5">
      <c r="A988" s="18">
        <v>1096</v>
      </c>
      <c r="B988" s="9">
        <v>5</v>
      </c>
      <c r="C988" s="18" t="s">
        <v>2636</v>
      </c>
      <c r="D988" s="1" t="s">
        <v>2637</v>
      </c>
      <c r="E988" s="9">
        <v>0</v>
      </c>
      <c r="F988" s="9">
        <v>2</v>
      </c>
      <c r="G988" s="9">
        <v>0</v>
      </c>
      <c r="J988" s="9">
        <v>0</v>
      </c>
      <c r="K988" s="12" t="s">
        <v>5601</v>
      </c>
      <c r="L988" s="12" t="s">
        <v>5602</v>
      </c>
    </row>
    <row r="989" spans="1:12" ht="101.5">
      <c r="A989" s="18">
        <v>1097</v>
      </c>
      <c r="B989" s="9">
        <v>2</v>
      </c>
      <c r="C989" s="18" t="s">
        <v>2639</v>
      </c>
      <c r="D989" s="1" t="s">
        <v>2640</v>
      </c>
      <c r="E989" s="9">
        <v>11</v>
      </c>
      <c r="F989" s="9">
        <v>0</v>
      </c>
      <c r="G989" s="9">
        <v>0</v>
      </c>
      <c r="K989" s="12" t="s">
        <v>5603</v>
      </c>
    </row>
    <row r="990" spans="1:12" ht="72.5">
      <c r="A990" s="18">
        <v>1098</v>
      </c>
      <c r="B990" s="9">
        <v>2</v>
      </c>
      <c r="C990" s="18" t="s">
        <v>2641</v>
      </c>
      <c r="D990" s="1" t="s">
        <v>2642</v>
      </c>
      <c r="E990" s="9">
        <v>13</v>
      </c>
      <c r="F990" s="9">
        <v>2</v>
      </c>
      <c r="G990" s="9">
        <v>0</v>
      </c>
      <c r="K990" s="12" t="s">
        <v>5604</v>
      </c>
    </row>
    <row r="991" spans="1:12" ht="130.5">
      <c r="A991" s="18">
        <v>1099</v>
      </c>
      <c r="B991" s="9">
        <v>3</v>
      </c>
      <c r="C991" s="18" t="s">
        <v>2644</v>
      </c>
      <c r="D991" s="1" t="s">
        <v>2645</v>
      </c>
      <c r="E991" s="9">
        <v>0</v>
      </c>
      <c r="F991" s="9">
        <v>0</v>
      </c>
      <c r="G991" s="9">
        <v>0</v>
      </c>
      <c r="J991" s="9">
        <v>0</v>
      </c>
      <c r="K991" s="12" t="s">
        <v>5605</v>
      </c>
    </row>
    <row r="992" spans="1:12" ht="174">
      <c r="A992" s="18">
        <v>1100</v>
      </c>
      <c r="B992" s="9">
        <v>5</v>
      </c>
      <c r="C992" s="18" t="s">
        <v>2647</v>
      </c>
      <c r="D992" s="1" t="s">
        <v>2648</v>
      </c>
      <c r="E992" s="9">
        <v>6</v>
      </c>
      <c r="F992" s="9">
        <v>1</v>
      </c>
      <c r="K992" s="12" t="s">
        <v>5606</v>
      </c>
    </row>
    <row r="993" spans="1:11" ht="101.5">
      <c r="A993" s="18">
        <v>1101</v>
      </c>
      <c r="B993" s="9">
        <v>2</v>
      </c>
      <c r="C993" s="18" t="s">
        <v>2650</v>
      </c>
      <c r="D993" s="1" t="s">
        <v>2651</v>
      </c>
      <c r="E993" s="9">
        <v>0</v>
      </c>
      <c r="F993" s="9">
        <v>0</v>
      </c>
      <c r="G993" s="9">
        <v>0</v>
      </c>
      <c r="I993" s="59">
        <v>0</v>
      </c>
      <c r="J993" s="9">
        <v>0</v>
      </c>
    </row>
    <row r="994" spans="1:11" ht="304.5">
      <c r="A994" s="26">
        <v>1102</v>
      </c>
      <c r="B994" s="9">
        <v>4</v>
      </c>
      <c r="C994" s="14" t="s">
        <v>2652</v>
      </c>
      <c r="D994" s="27" t="s">
        <v>2653</v>
      </c>
      <c r="E994" s="9">
        <v>1</v>
      </c>
      <c r="F994" s="9">
        <v>0</v>
      </c>
      <c r="G994" s="9">
        <v>0</v>
      </c>
      <c r="I994" s="59">
        <v>0</v>
      </c>
      <c r="J994" s="9">
        <v>0</v>
      </c>
      <c r="K994" s="12" t="s">
        <v>5607</v>
      </c>
    </row>
    <row r="995" spans="1:11" ht="232">
      <c r="A995" s="18">
        <v>1103</v>
      </c>
      <c r="B995" s="9">
        <v>5</v>
      </c>
      <c r="C995" s="18" t="s">
        <v>2655</v>
      </c>
      <c r="D995" s="1" t="s">
        <v>2656</v>
      </c>
      <c r="E995" s="9">
        <v>0</v>
      </c>
      <c r="F995" s="9">
        <v>0</v>
      </c>
      <c r="G995" s="9">
        <v>0</v>
      </c>
      <c r="K995" s="12" t="s">
        <v>5608</v>
      </c>
    </row>
    <row r="996" spans="1:11" ht="188.5">
      <c r="A996" s="18">
        <v>1104</v>
      </c>
      <c r="B996" s="9">
        <v>2</v>
      </c>
      <c r="C996" s="18" t="s">
        <v>2658</v>
      </c>
      <c r="D996" s="1" t="s">
        <v>2659</v>
      </c>
      <c r="E996" s="9">
        <v>1</v>
      </c>
      <c r="F996" s="9">
        <v>0</v>
      </c>
      <c r="K996" s="12" t="s">
        <v>5609</v>
      </c>
    </row>
    <row r="997" spans="1:11" ht="72.5">
      <c r="A997" s="18">
        <v>1105</v>
      </c>
      <c r="B997" s="9">
        <v>3</v>
      </c>
      <c r="C997" s="18" t="s">
        <v>2661</v>
      </c>
      <c r="D997" s="1" t="s">
        <v>2662</v>
      </c>
      <c r="E997" s="9">
        <v>1</v>
      </c>
      <c r="F997" s="9">
        <v>0</v>
      </c>
      <c r="G997" s="9">
        <v>0</v>
      </c>
      <c r="I997" s="59">
        <v>0</v>
      </c>
      <c r="K997" s="12" t="s">
        <v>5610</v>
      </c>
    </row>
    <row r="998" spans="1:11" ht="145">
      <c r="A998" s="18">
        <v>1106</v>
      </c>
      <c r="B998" s="9">
        <v>4</v>
      </c>
      <c r="C998" s="18" t="s">
        <v>2663</v>
      </c>
      <c r="D998" s="1" t="s">
        <v>2664</v>
      </c>
      <c r="E998" s="9">
        <v>0</v>
      </c>
      <c r="F998" s="9">
        <v>0</v>
      </c>
      <c r="K998" s="12" t="s">
        <v>5611</v>
      </c>
    </row>
    <row r="999" spans="1:11" ht="101.5">
      <c r="A999" s="18">
        <v>1107</v>
      </c>
      <c r="B999" s="9">
        <v>3</v>
      </c>
      <c r="C999" s="18" t="s">
        <v>2666</v>
      </c>
      <c r="D999" s="1" t="s">
        <v>2667</v>
      </c>
      <c r="E999" s="9">
        <v>3</v>
      </c>
      <c r="F999" s="9">
        <v>0</v>
      </c>
      <c r="G999" s="9">
        <v>0</v>
      </c>
      <c r="K999" s="12" t="s">
        <v>5612</v>
      </c>
    </row>
    <row r="1000" spans="1:11" ht="188.5">
      <c r="A1000" s="18">
        <v>1108</v>
      </c>
      <c r="B1000" s="9">
        <v>5</v>
      </c>
      <c r="C1000" s="18" t="s">
        <v>2668</v>
      </c>
      <c r="D1000" s="1" t="s">
        <v>2669</v>
      </c>
      <c r="E1000" s="9">
        <v>0</v>
      </c>
      <c r="F1000" s="9">
        <v>0</v>
      </c>
      <c r="G1000" s="9">
        <v>0</v>
      </c>
      <c r="I1000" s="59">
        <v>0</v>
      </c>
      <c r="J1000" s="9">
        <v>0</v>
      </c>
      <c r="K1000" s="12" t="s">
        <v>5613</v>
      </c>
    </row>
    <row r="1001" spans="1:11" ht="58">
      <c r="A1001" s="18">
        <v>1109</v>
      </c>
      <c r="B1001" s="9">
        <v>3</v>
      </c>
      <c r="C1001" s="18" t="s">
        <v>2671</v>
      </c>
      <c r="D1001" s="1" t="s">
        <v>2672</v>
      </c>
      <c r="E1001" s="9">
        <v>0</v>
      </c>
      <c r="F1001" s="9">
        <v>0</v>
      </c>
      <c r="K1001" s="12" t="s">
        <v>5614</v>
      </c>
    </row>
    <row r="1002" spans="1:11" ht="174">
      <c r="A1002" s="18">
        <v>1110</v>
      </c>
      <c r="B1002" s="9">
        <v>4</v>
      </c>
      <c r="C1002" s="18" t="s">
        <v>2674</v>
      </c>
      <c r="D1002" s="1" t="s">
        <v>2675</v>
      </c>
      <c r="E1002" s="9">
        <v>2</v>
      </c>
      <c r="F1002" s="9">
        <v>0</v>
      </c>
      <c r="G1002" s="9">
        <v>0</v>
      </c>
      <c r="J1002" s="9">
        <v>0</v>
      </c>
      <c r="K1002" s="12" t="s">
        <v>5615</v>
      </c>
    </row>
    <row r="1003" spans="1:11" ht="130.5">
      <c r="A1003" s="18">
        <v>1111</v>
      </c>
      <c r="B1003" s="9">
        <v>3</v>
      </c>
      <c r="C1003" s="18" t="s">
        <v>2677</v>
      </c>
      <c r="D1003" s="1" t="s">
        <v>2678</v>
      </c>
      <c r="E1003" s="9">
        <v>0</v>
      </c>
      <c r="F1003" s="9">
        <v>0</v>
      </c>
      <c r="G1003" s="9">
        <v>0</v>
      </c>
      <c r="J1003" s="9">
        <v>0</v>
      </c>
      <c r="K1003" s="12" t="s">
        <v>5616</v>
      </c>
    </row>
    <row r="1004" spans="1:11" ht="87">
      <c r="A1004" s="18">
        <v>1112</v>
      </c>
      <c r="B1004" s="9">
        <v>2</v>
      </c>
      <c r="C1004" s="18" t="s">
        <v>2680</v>
      </c>
      <c r="D1004" s="1" t="s">
        <v>2681</v>
      </c>
      <c r="E1004" s="9">
        <v>0</v>
      </c>
      <c r="F1004" s="9">
        <v>0</v>
      </c>
      <c r="G1004" s="9">
        <v>0</v>
      </c>
      <c r="H1004" s="9" t="s">
        <v>4942</v>
      </c>
      <c r="I1004" s="59">
        <v>1800</v>
      </c>
      <c r="J1004" s="9">
        <v>0</v>
      </c>
      <c r="K1004" s="12" t="s">
        <v>5140</v>
      </c>
    </row>
    <row r="1005" spans="1:11" ht="87">
      <c r="A1005" s="18">
        <v>1113</v>
      </c>
      <c r="B1005" s="9">
        <v>2</v>
      </c>
      <c r="C1005" s="18" t="s">
        <v>2680</v>
      </c>
      <c r="D1005" s="1" t="s">
        <v>2682</v>
      </c>
      <c r="E1005" s="9">
        <v>0</v>
      </c>
      <c r="F1005" s="9">
        <v>0</v>
      </c>
      <c r="G1005" s="9">
        <v>0</v>
      </c>
      <c r="H1005" s="9" t="s">
        <v>4942</v>
      </c>
      <c r="I1005" s="59">
        <v>3200</v>
      </c>
      <c r="J1005" s="9">
        <v>0</v>
      </c>
      <c r="K1005" s="12" t="s">
        <v>5617</v>
      </c>
    </row>
    <row r="1006" spans="1:11" ht="72.5">
      <c r="A1006" s="18">
        <v>1114</v>
      </c>
      <c r="B1006" s="9">
        <v>2</v>
      </c>
      <c r="C1006" s="18" t="s">
        <v>2683</v>
      </c>
      <c r="D1006" s="1" t="s">
        <v>2684</v>
      </c>
      <c r="E1006" s="9">
        <v>0</v>
      </c>
      <c r="F1006" s="9">
        <v>0</v>
      </c>
      <c r="G1006" s="9">
        <v>0</v>
      </c>
      <c r="H1006" s="9" t="s">
        <v>4942</v>
      </c>
      <c r="I1006" s="59">
        <v>10</v>
      </c>
      <c r="J1006" s="9">
        <v>0</v>
      </c>
      <c r="K1006" s="12" t="s">
        <v>5140</v>
      </c>
    </row>
    <row r="1007" spans="1:11" ht="217.5">
      <c r="A1007" s="18">
        <v>1115</v>
      </c>
      <c r="B1007" s="9">
        <v>3</v>
      </c>
      <c r="C1007" s="18" t="s">
        <v>2680</v>
      </c>
      <c r="D1007" s="1" t="s">
        <v>2685</v>
      </c>
      <c r="E1007" s="9">
        <v>0</v>
      </c>
      <c r="F1007" s="9">
        <v>0</v>
      </c>
      <c r="G1007" s="9">
        <v>0</v>
      </c>
      <c r="H1007" s="9" t="s">
        <v>4942</v>
      </c>
      <c r="I1007" s="59">
        <v>0</v>
      </c>
      <c r="J1007" s="9">
        <v>0</v>
      </c>
      <c r="K1007" s="12" t="s">
        <v>5140</v>
      </c>
    </row>
    <row r="1008" spans="1:11" ht="58">
      <c r="A1008" s="18">
        <v>1116</v>
      </c>
      <c r="B1008" s="9">
        <v>2</v>
      </c>
      <c r="C1008" s="18" t="s">
        <v>2680</v>
      </c>
      <c r="D1008" s="1" t="s">
        <v>2687</v>
      </c>
      <c r="E1008" s="9">
        <v>0</v>
      </c>
      <c r="F1008" s="9">
        <v>0</v>
      </c>
      <c r="G1008" s="9">
        <v>0</v>
      </c>
      <c r="H1008" s="9" t="s">
        <v>4942</v>
      </c>
      <c r="I1008" s="59">
        <v>0</v>
      </c>
      <c r="J1008" s="9">
        <v>0</v>
      </c>
      <c r="K1008" s="12" t="s">
        <v>5140</v>
      </c>
    </row>
    <row r="1009" spans="1:11" ht="58">
      <c r="A1009" s="18">
        <v>1117</v>
      </c>
      <c r="B1009" s="9">
        <v>3</v>
      </c>
      <c r="C1009" s="18" t="s">
        <v>2680</v>
      </c>
      <c r="D1009" s="1" t="s">
        <v>2688</v>
      </c>
      <c r="E1009" s="9">
        <v>0</v>
      </c>
      <c r="F1009" s="9">
        <v>0</v>
      </c>
      <c r="H1009" s="9" t="s">
        <v>4942</v>
      </c>
      <c r="I1009" s="59">
        <v>122</v>
      </c>
      <c r="J1009" s="9">
        <v>0</v>
      </c>
      <c r="K1009" s="12" t="s">
        <v>5140</v>
      </c>
    </row>
    <row r="1010" spans="1:11" ht="43.5">
      <c r="A1010" s="18">
        <v>1118</v>
      </c>
      <c r="B1010" s="9">
        <v>2</v>
      </c>
      <c r="C1010" s="18" t="s">
        <v>2683</v>
      </c>
      <c r="D1010" s="1" t="s">
        <v>2689</v>
      </c>
      <c r="E1010" s="9">
        <v>0</v>
      </c>
      <c r="F1010" s="9">
        <v>0</v>
      </c>
      <c r="G1010" s="9">
        <v>0</v>
      </c>
      <c r="H1010" s="9" t="s">
        <v>4942</v>
      </c>
      <c r="I1010" s="59">
        <v>95010</v>
      </c>
      <c r="J1010" s="9">
        <v>0</v>
      </c>
      <c r="K1010" s="12" t="s">
        <v>5618</v>
      </c>
    </row>
    <row r="1011" spans="1:11" ht="116">
      <c r="A1011" s="18">
        <v>1119</v>
      </c>
      <c r="B1011" s="9">
        <v>2</v>
      </c>
      <c r="C1011" s="18" t="s">
        <v>2680</v>
      </c>
      <c r="D1011" s="1" t="s">
        <v>2690</v>
      </c>
      <c r="E1011" s="9">
        <v>0</v>
      </c>
      <c r="F1011" s="9">
        <v>0</v>
      </c>
      <c r="G1011" s="9">
        <v>0</v>
      </c>
      <c r="H1011" s="9" t="s">
        <v>4942</v>
      </c>
      <c r="I1011" s="59">
        <v>225</v>
      </c>
      <c r="J1011" s="9">
        <v>0</v>
      </c>
      <c r="K1011" s="12" t="s">
        <v>5619</v>
      </c>
    </row>
    <row r="1012" spans="1:11" ht="87">
      <c r="A1012" s="18">
        <v>1120</v>
      </c>
      <c r="B1012" s="9">
        <v>2</v>
      </c>
      <c r="C1012" s="18" t="s">
        <v>2680</v>
      </c>
      <c r="D1012" s="1" t="s">
        <v>2692</v>
      </c>
      <c r="E1012" s="9">
        <v>0</v>
      </c>
      <c r="F1012" s="9">
        <v>0</v>
      </c>
      <c r="G1012" s="9">
        <v>0</v>
      </c>
      <c r="H1012" s="9" t="s">
        <v>4942</v>
      </c>
      <c r="I1012" s="59">
        <v>0</v>
      </c>
      <c r="J1012" s="9">
        <v>0</v>
      </c>
      <c r="K1012" s="12" t="s">
        <v>5620</v>
      </c>
    </row>
    <row r="1013" spans="1:11" ht="43.5">
      <c r="A1013" s="18">
        <v>1121</v>
      </c>
      <c r="B1013" s="9">
        <v>2</v>
      </c>
      <c r="C1013" s="18" t="s">
        <v>1203</v>
      </c>
      <c r="D1013" s="1" t="s">
        <v>2694</v>
      </c>
      <c r="E1013" s="9">
        <v>0</v>
      </c>
      <c r="F1013" s="9">
        <v>0</v>
      </c>
      <c r="H1013" s="9" t="s">
        <v>4942</v>
      </c>
      <c r="I1013" s="59">
        <v>0</v>
      </c>
      <c r="J1013" s="9">
        <v>0</v>
      </c>
      <c r="K1013" s="12" t="s">
        <v>5620</v>
      </c>
    </row>
    <row r="1014" spans="1:11" ht="43.5">
      <c r="A1014" s="18">
        <v>1122</v>
      </c>
      <c r="B1014" s="9">
        <v>2</v>
      </c>
      <c r="C1014" s="18" t="s">
        <v>2696</v>
      </c>
      <c r="D1014" s="1" t="s">
        <v>2697</v>
      </c>
      <c r="E1014" s="9">
        <v>0</v>
      </c>
      <c r="F1014" s="9">
        <v>0</v>
      </c>
      <c r="G1014" s="9">
        <v>0</v>
      </c>
      <c r="H1014" s="9" t="s">
        <v>4942</v>
      </c>
      <c r="I1014" s="59">
        <v>0</v>
      </c>
      <c r="J1014" s="9">
        <v>0</v>
      </c>
      <c r="K1014" s="12" t="s">
        <v>5621</v>
      </c>
    </row>
    <row r="1015" spans="1:11" ht="72.5">
      <c r="A1015" s="18">
        <v>1123</v>
      </c>
      <c r="B1015" s="9">
        <v>2</v>
      </c>
      <c r="C1015" s="18" t="s">
        <v>2699</v>
      </c>
      <c r="D1015" s="1" t="s">
        <v>2700</v>
      </c>
      <c r="E1015" s="9">
        <v>0</v>
      </c>
      <c r="F1015" s="9">
        <v>0</v>
      </c>
      <c r="G1015" s="9">
        <v>0</v>
      </c>
      <c r="H1015" s="9" t="s">
        <v>4942</v>
      </c>
      <c r="I1015" s="59">
        <v>0</v>
      </c>
      <c r="J1015" s="9">
        <v>0</v>
      </c>
      <c r="K1015" s="12" t="s">
        <v>5622</v>
      </c>
    </row>
    <row r="1016" spans="1:11" ht="348">
      <c r="A1016" s="18">
        <v>1124</v>
      </c>
      <c r="B1016" s="9">
        <v>3</v>
      </c>
      <c r="C1016" s="18" t="s">
        <v>2702</v>
      </c>
      <c r="D1016" s="1" t="s">
        <v>2703</v>
      </c>
      <c r="E1016" s="9">
        <v>2</v>
      </c>
      <c r="F1016" s="9">
        <v>0</v>
      </c>
      <c r="G1016" s="9">
        <v>0</v>
      </c>
      <c r="H1016" s="9" t="s">
        <v>4942</v>
      </c>
      <c r="I1016" s="59">
        <v>912900</v>
      </c>
      <c r="J1016" s="9">
        <v>0</v>
      </c>
      <c r="K1016" s="12" t="s">
        <v>5623</v>
      </c>
    </row>
    <row r="1017" spans="1:11" ht="72.5">
      <c r="A1017" s="18">
        <v>1125</v>
      </c>
      <c r="B1017" s="9">
        <v>2</v>
      </c>
      <c r="C1017" s="18" t="s">
        <v>2705</v>
      </c>
      <c r="D1017" s="1" t="s">
        <v>2706</v>
      </c>
      <c r="E1017" s="9">
        <v>0</v>
      </c>
      <c r="F1017" s="9">
        <v>0</v>
      </c>
      <c r="G1017" s="9">
        <v>0</v>
      </c>
      <c r="H1017" s="9" t="s">
        <v>4942</v>
      </c>
      <c r="I1017" s="59">
        <v>0</v>
      </c>
      <c r="J1017" s="9">
        <v>0</v>
      </c>
      <c r="K1017" s="12" t="s">
        <v>5624</v>
      </c>
    </row>
    <row r="1018" spans="1:11" ht="232">
      <c r="A1018" s="18">
        <v>1126</v>
      </c>
      <c r="B1018" s="9">
        <v>3</v>
      </c>
      <c r="C1018" s="18" t="s">
        <v>2707</v>
      </c>
      <c r="D1018" s="1" t="s">
        <v>2708</v>
      </c>
      <c r="E1018" s="9">
        <v>0</v>
      </c>
      <c r="F1018" s="9">
        <v>0</v>
      </c>
      <c r="G1018" s="9">
        <v>0</v>
      </c>
      <c r="H1018" s="9" t="s">
        <v>4942</v>
      </c>
      <c r="I1018" s="59">
        <v>60000</v>
      </c>
      <c r="J1018" s="9">
        <v>0</v>
      </c>
      <c r="K1018" s="12" t="s">
        <v>5625</v>
      </c>
    </row>
    <row r="1019" spans="1:11" ht="29">
      <c r="A1019" s="18">
        <v>1127</v>
      </c>
      <c r="B1019" s="9">
        <v>2</v>
      </c>
      <c r="C1019" s="18" t="s">
        <v>2709</v>
      </c>
      <c r="D1019" s="1" t="s">
        <v>2710</v>
      </c>
      <c r="E1019" s="9">
        <v>0</v>
      </c>
      <c r="F1019" s="9">
        <v>0</v>
      </c>
      <c r="G1019" s="9">
        <v>0</v>
      </c>
      <c r="H1019" s="9" t="s">
        <v>4942</v>
      </c>
      <c r="I1019" s="59">
        <v>750</v>
      </c>
      <c r="J1019" s="9">
        <v>0</v>
      </c>
      <c r="K1019" s="12" t="s">
        <v>5626</v>
      </c>
    </row>
    <row r="1020" spans="1:11" ht="188.5">
      <c r="A1020" s="18">
        <v>1128</v>
      </c>
      <c r="B1020" s="9">
        <v>2</v>
      </c>
      <c r="C1020" s="18" t="s">
        <v>2711</v>
      </c>
      <c r="D1020" s="1" t="s">
        <v>2712</v>
      </c>
      <c r="E1020" s="9">
        <v>0</v>
      </c>
      <c r="F1020" s="9">
        <v>0</v>
      </c>
      <c r="G1020" s="9">
        <v>0</v>
      </c>
      <c r="H1020" s="9" t="s">
        <v>4942</v>
      </c>
      <c r="I1020" s="59">
        <v>0</v>
      </c>
      <c r="J1020" s="9">
        <v>0</v>
      </c>
    </row>
    <row r="1021" spans="1:11" ht="145">
      <c r="A1021" s="18">
        <v>1129</v>
      </c>
      <c r="B1021" s="9">
        <v>4</v>
      </c>
      <c r="C1021" s="18" t="s">
        <v>2714</v>
      </c>
      <c r="D1021" s="1" t="s">
        <v>2715</v>
      </c>
      <c r="E1021" s="9">
        <v>0</v>
      </c>
      <c r="F1021" s="9">
        <v>1</v>
      </c>
      <c r="G1021" s="9">
        <v>0</v>
      </c>
      <c r="H1021" s="9" t="s">
        <v>4942</v>
      </c>
      <c r="I1021" s="59">
        <v>10000</v>
      </c>
      <c r="J1021" s="9">
        <v>0</v>
      </c>
      <c r="K1021" s="12" t="s">
        <v>5627</v>
      </c>
    </row>
    <row r="1022" spans="1:11" ht="304.5">
      <c r="A1022" s="18">
        <v>1130</v>
      </c>
      <c r="B1022" s="9">
        <v>4</v>
      </c>
      <c r="C1022" s="18" t="s">
        <v>2716</v>
      </c>
      <c r="D1022" s="1" t="s">
        <v>2717</v>
      </c>
      <c r="E1022" s="9">
        <v>0</v>
      </c>
      <c r="F1022" s="9">
        <v>0</v>
      </c>
      <c r="G1022" s="9">
        <v>0</v>
      </c>
      <c r="H1022" s="9" t="s">
        <v>4942</v>
      </c>
      <c r="I1022" s="59">
        <v>0</v>
      </c>
      <c r="J1022" s="9">
        <v>0</v>
      </c>
    </row>
    <row r="1023" spans="1:11" ht="203">
      <c r="A1023" s="18">
        <v>1131</v>
      </c>
      <c r="B1023" s="9">
        <v>4</v>
      </c>
      <c r="C1023" s="18" t="s">
        <v>2719</v>
      </c>
      <c r="D1023" s="1" t="s">
        <v>2720</v>
      </c>
      <c r="E1023" s="9">
        <v>0</v>
      </c>
      <c r="F1023" s="9">
        <v>0</v>
      </c>
      <c r="G1023" s="9">
        <v>0</v>
      </c>
      <c r="I1023" s="59">
        <v>0</v>
      </c>
      <c r="J1023" s="9">
        <v>0</v>
      </c>
    </row>
    <row r="1024" spans="1:11" ht="43.5">
      <c r="A1024" s="18">
        <v>1132</v>
      </c>
      <c r="B1024" s="9">
        <v>2</v>
      </c>
      <c r="C1024" s="18" t="s">
        <v>2722</v>
      </c>
      <c r="D1024" s="1" t="s">
        <v>2723</v>
      </c>
      <c r="E1024" s="9">
        <v>2</v>
      </c>
      <c r="F1024" s="9">
        <v>0</v>
      </c>
      <c r="G1024" s="9">
        <v>0</v>
      </c>
      <c r="H1024" s="9" t="s">
        <v>4942</v>
      </c>
      <c r="I1024" s="59">
        <v>154500</v>
      </c>
      <c r="J1024" s="9">
        <v>0</v>
      </c>
    </row>
    <row r="1025" spans="1:11" ht="246.5">
      <c r="A1025" s="18">
        <v>1133</v>
      </c>
      <c r="B1025" s="9">
        <v>4</v>
      </c>
      <c r="C1025" s="18" t="s">
        <v>1120</v>
      </c>
      <c r="D1025" s="1" t="s">
        <v>2724</v>
      </c>
      <c r="E1025" s="9">
        <v>0</v>
      </c>
      <c r="F1025" s="9">
        <v>0</v>
      </c>
      <c r="G1025" s="9">
        <v>0</v>
      </c>
      <c r="H1025" s="9" t="s">
        <v>4942</v>
      </c>
      <c r="I1025" s="59">
        <v>27282</v>
      </c>
      <c r="J1025" s="9">
        <v>0</v>
      </c>
      <c r="K1025" s="12" t="s">
        <v>5628</v>
      </c>
    </row>
    <row r="1026" spans="1:11" ht="72.5">
      <c r="A1026" s="18">
        <v>1134</v>
      </c>
      <c r="B1026" s="9">
        <v>2</v>
      </c>
      <c r="C1026" s="18" t="s">
        <v>2726</v>
      </c>
      <c r="D1026" s="1" t="s">
        <v>2727</v>
      </c>
      <c r="E1026" s="9">
        <v>0</v>
      </c>
      <c r="F1026" s="9">
        <v>0</v>
      </c>
      <c r="G1026" s="9">
        <v>0</v>
      </c>
      <c r="H1026" s="9" t="s">
        <v>4942</v>
      </c>
      <c r="I1026" s="59">
        <v>45045</v>
      </c>
      <c r="J1026" s="9">
        <v>0</v>
      </c>
      <c r="K1026" s="12" t="s">
        <v>5629</v>
      </c>
    </row>
    <row r="1027" spans="1:11" ht="116">
      <c r="A1027" s="18">
        <v>1135</v>
      </c>
      <c r="B1027" s="9">
        <v>3</v>
      </c>
      <c r="C1027" s="18" t="s">
        <v>2728</v>
      </c>
      <c r="D1027" s="1" t="s">
        <v>2729</v>
      </c>
      <c r="E1027" s="9">
        <v>0</v>
      </c>
      <c r="F1027" s="9">
        <v>0</v>
      </c>
      <c r="G1027" s="9">
        <v>0</v>
      </c>
      <c r="H1027" s="9" t="s">
        <v>4942</v>
      </c>
      <c r="I1027" s="59">
        <v>0</v>
      </c>
      <c r="J1027" s="9">
        <v>0</v>
      </c>
    </row>
    <row r="1028" spans="1:11" ht="101.5">
      <c r="A1028" s="18">
        <v>1136</v>
      </c>
      <c r="B1028" s="9">
        <v>4</v>
      </c>
      <c r="C1028" s="18" t="s">
        <v>2731</v>
      </c>
      <c r="D1028" s="1" t="s">
        <v>2732</v>
      </c>
      <c r="E1028" s="9">
        <v>1</v>
      </c>
      <c r="F1028" s="9">
        <v>0</v>
      </c>
      <c r="G1028" s="9">
        <v>0</v>
      </c>
      <c r="H1028" s="9" t="s">
        <v>4942</v>
      </c>
      <c r="I1028" s="59">
        <v>199320</v>
      </c>
      <c r="J1028" s="9">
        <v>0</v>
      </c>
      <c r="K1028" s="12" t="s">
        <v>5630</v>
      </c>
    </row>
    <row r="1029" spans="1:11" ht="101.5">
      <c r="A1029" s="18">
        <v>1137</v>
      </c>
      <c r="B1029" s="9">
        <v>3</v>
      </c>
      <c r="C1029" s="18" t="s">
        <v>2733</v>
      </c>
      <c r="D1029" s="1" t="s">
        <v>2734</v>
      </c>
      <c r="E1029" s="9">
        <v>0</v>
      </c>
      <c r="F1029" s="9">
        <v>0</v>
      </c>
      <c r="G1029" s="9">
        <v>0</v>
      </c>
      <c r="H1029" s="9" t="s">
        <v>4942</v>
      </c>
      <c r="I1029" s="59">
        <v>0</v>
      </c>
      <c r="J1029" s="9">
        <v>0</v>
      </c>
    </row>
    <row r="1030" spans="1:11" ht="304.5">
      <c r="A1030" s="18">
        <v>1138</v>
      </c>
      <c r="B1030" s="9">
        <v>4</v>
      </c>
      <c r="C1030" s="18" t="s">
        <v>2736</v>
      </c>
      <c r="D1030" s="1" t="s">
        <v>2737</v>
      </c>
      <c r="E1030" s="9">
        <v>2</v>
      </c>
      <c r="F1030" s="9">
        <v>0</v>
      </c>
      <c r="G1030" s="9">
        <v>0</v>
      </c>
      <c r="H1030" s="9" t="s">
        <v>4942</v>
      </c>
      <c r="I1030" s="59">
        <v>311000</v>
      </c>
      <c r="J1030" s="9">
        <v>0</v>
      </c>
      <c r="K1030" s="12" t="s">
        <v>5631</v>
      </c>
    </row>
    <row r="1031" spans="1:11" ht="116">
      <c r="A1031" s="18">
        <v>1139</v>
      </c>
      <c r="B1031" s="9">
        <v>3</v>
      </c>
      <c r="C1031" s="18" t="s">
        <v>2739</v>
      </c>
      <c r="D1031" s="1" t="s">
        <v>2740</v>
      </c>
      <c r="E1031" s="9">
        <v>0</v>
      </c>
      <c r="F1031" s="9">
        <v>0</v>
      </c>
      <c r="G1031" s="9">
        <v>0</v>
      </c>
      <c r="H1031" s="9" t="s">
        <v>4942</v>
      </c>
      <c r="I1031" s="59">
        <v>131000</v>
      </c>
      <c r="J1031" s="9">
        <v>0</v>
      </c>
      <c r="K1031" s="12" t="s">
        <v>5632</v>
      </c>
    </row>
    <row r="1032" spans="1:11" ht="72.5">
      <c r="A1032" s="18">
        <v>1140</v>
      </c>
      <c r="B1032" s="9">
        <v>3</v>
      </c>
      <c r="C1032" s="18" t="s">
        <v>2741</v>
      </c>
      <c r="D1032" s="1" t="s">
        <v>2742</v>
      </c>
      <c r="E1032" s="9">
        <v>0</v>
      </c>
      <c r="F1032" s="9">
        <v>0</v>
      </c>
      <c r="H1032" s="9" t="s">
        <v>4942</v>
      </c>
      <c r="I1032" s="59">
        <v>0</v>
      </c>
      <c r="J1032" s="9">
        <v>0</v>
      </c>
      <c r="K1032" s="12" t="s">
        <v>5633</v>
      </c>
    </row>
    <row r="1033" spans="1:11" ht="72.5">
      <c r="A1033" s="18">
        <v>1141</v>
      </c>
      <c r="B1033" s="9">
        <v>4</v>
      </c>
      <c r="C1033" s="18" t="s">
        <v>2743</v>
      </c>
      <c r="D1033" s="1" t="s">
        <v>2744</v>
      </c>
      <c r="E1033" s="9">
        <v>0</v>
      </c>
      <c r="F1033" s="9">
        <v>0</v>
      </c>
      <c r="G1033" s="9">
        <v>0</v>
      </c>
      <c r="H1033" s="9" t="s">
        <v>4942</v>
      </c>
      <c r="I1033" s="59">
        <v>0</v>
      </c>
      <c r="J1033" s="9">
        <v>0</v>
      </c>
    </row>
    <row r="1034" spans="1:11" ht="174">
      <c r="A1034" s="18">
        <v>1142</v>
      </c>
      <c r="B1034" s="9">
        <v>2</v>
      </c>
      <c r="C1034" s="18" t="s">
        <v>2739</v>
      </c>
      <c r="D1034" s="1" t="s">
        <v>8829</v>
      </c>
      <c r="E1034" s="9">
        <v>0</v>
      </c>
      <c r="F1034" s="9">
        <v>0</v>
      </c>
      <c r="G1034" s="9">
        <v>0</v>
      </c>
      <c r="H1034" s="9" t="s">
        <v>4942</v>
      </c>
      <c r="I1034" s="59">
        <v>148650</v>
      </c>
      <c r="J1034" s="9">
        <v>0</v>
      </c>
    </row>
    <row r="1035" spans="1:11" ht="174">
      <c r="A1035" s="18">
        <v>1143</v>
      </c>
      <c r="B1035" s="9">
        <v>3</v>
      </c>
      <c r="C1035" s="18" t="s">
        <v>2745</v>
      </c>
      <c r="D1035" s="1" t="s">
        <v>2746</v>
      </c>
      <c r="E1035" s="9">
        <v>0</v>
      </c>
      <c r="F1035" s="9">
        <v>0</v>
      </c>
      <c r="G1035" s="9">
        <v>0</v>
      </c>
      <c r="H1035" s="9" t="s">
        <v>4942</v>
      </c>
      <c r="I1035" s="59">
        <v>0</v>
      </c>
      <c r="J1035" s="9">
        <v>0</v>
      </c>
    </row>
    <row r="1036" spans="1:11" ht="246.5">
      <c r="A1036" s="18">
        <v>1144</v>
      </c>
      <c r="B1036" s="9">
        <v>4</v>
      </c>
      <c r="C1036" s="18" t="s">
        <v>2747</v>
      </c>
      <c r="D1036" s="1" t="s">
        <v>2748</v>
      </c>
      <c r="E1036" s="9">
        <v>0</v>
      </c>
      <c r="F1036" s="9">
        <v>0</v>
      </c>
      <c r="G1036" s="9">
        <v>0</v>
      </c>
      <c r="H1036" s="9" t="s">
        <v>4942</v>
      </c>
      <c r="I1036" s="59">
        <v>69020</v>
      </c>
      <c r="J1036" s="9">
        <v>0</v>
      </c>
    </row>
    <row r="1037" spans="1:11" ht="101.5">
      <c r="A1037" s="18">
        <v>1145</v>
      </c>
      <c r="B1037" s="9">
        <v>4</v>
      </c>
      <c r="C1037" s="18" t="s">
        <v>2745</v>
      </c>
      <c r="D1037" s="1" t="s">
        <v>2749</v>
      </c>
      <c r="E1037" s="9">
        <v>0</v>
      </c>
      <c r="F1037" s="9">
        <v>0</v>
      </c>
      <c r="G1037" s="9">
        <v>0</v>
      </c>
      <c r="H1037" s="9" t="s">
        <v>4942</v>
      </c>
      <c r="I1037" s="59">
        <v>0</v>
      </c>
      <c r="J1037" s="9">
        <v>0</v>
      </c>
    </row>
    <row r="1038" spans="1:11" ht="101.5">
      <c r="A1038" s="18">
        <v>1146</v>
      </c>
      <c r="B1038" s="9">
        <v>2</v>
      </c>
      <c r="C1038" s="18" t="s">
        <v>2739</v>
      </c>
      <c r="D1038" s="1" t="s">
        <v>2750</v>
      </c>
      <c r="E1038" s="9">
        <v>0</v>
      </c>
      <c r="F1038" s="9">
        <v>0</v>
      </c>
      <c r="G1038" s="9">
        <v>0</v>
      </c>
      <c r="H1038" s="9" t="s">
        <v>4942</v>
      </c>
      <c r="I1038" s="59">
        <v>173500</v>
      </c>
      <c r="J1038" s="9">
        <v>0</v>
      </c>
    </row>
    <row r="1039" spans="1:11" ht="72.5">
      <c r="A1039" s="18">
        <v>1147</v>
      </c>
      <c r="B1039" s="9">
        <v>3</v>
      </c>
      <c r="C1039" s="18" t="s">
        <v>2752</v>
      </c>
      <c r="D1039" s="1" t="s">
        <v>2753</v>
      </c>
      <c r="E1039" s="9">
        <v>0</v>
      </c>
      <c r="F1039" s="9">
        <v>0</v>
      </c>
      <c r="G1039" s="9">
        <v>0</v>
      </c>
      <c r="H1039" s="9" t="s">
        <v>4942</v>
      </c>
      <c r="I1039" s="59">
        <v>0</v>
      </c>
      <c r="J1039" s="9">
        <v>0</v>
      </c>
    </row>
    <row r="1040" spans="1:11" ht="87">
      <c r="A1040" s="18">
        <v>1148</v>
      </c>
      <c r="B1040" s="9">
        <v>3</v>
      </c>
      <c r="C1040" s="18" t="s">
        <v>2755</v>
      </c>
      <c r="D1040" s="1" t="s">
        <v>2756</v>
      </c>
      <c r="E1040" s="9">
        <v>0</v>
      </c>
      <c r="F1040" s="9">
        <v>0</v>
      </c>
      <c r="G1040" s="9">
        <v>0</v>
      </c>
      <c r="I1040" s="59">
        <v>0</v>
      </c>
      <c r="J1040" s="9">
        <v>0</v>
      </c>
      <c r="K1040" s="12" t="s">
        <v>5634</v>
      </c>
    </row>
    <row r="1041" spans="1:12" ht="29">
      <c r="A1041" s="18">
        <v>1149</v>
      </c>
      <c r="B1041" s="9">
        <v>3</v>
      </c>
      <c r="C1041" s="18" t="s">
        <v>2758</v>
      </c>
      <c r="D1041" s="1" t="s">
        <v>2759</v>
      </c>
      <c r="E1041" s="9">
        <v>1</v>
      </c>
      <c r="F1041" s="9">
        <v>0</v>
      </c>
      <c r="G1041" s="9">
        <v>0</v>
      </c>
      <c r="I1041" s="59">
        <v>0</v>
      </c>
      <c r="J1041" s="9">
        <v>0</v>
      </c>
      <c r="K1041" s="12" t="s">
        <v>5635</v>
      </c>
    </row>
    <row r="1042" spans="1:12" ht="87">
      <c r="A1042" s="18">
        <v>1150</v>
      </c>
      <c r="B1042" s="9">
        <v>3</v>
      </c>
      <c r="C1042" s="18" t="s">
        <v>2760</v>
      </c>
      <c r="D1042" s="1" t="s">
        <v>2761</v>
      </c>
      <c r="E1042" s="9">
        <v>0</v>
      </c>
      <c r="F1042" s="9">
        <v>0</v>
      </c>
      <c r="G1042" s="9">
        <v>0</v>
      </c>
      <c r="H1042" s="9" t="s">
        <v>4942</v>
      </c>
      <c r="I1042" s="59">
        <v>950000</v>
      </c>
      <c r="J1042" s="9">
        <v>0</v>
      </c>
      <c r="K1042" s="12" t="s">
        <v>5636</v>
      </c>
    </row>
    <row r="1043" spans="1:12" ht="72.5">
      <c r="A1043" s="18">
        <v>1151</v>
      </c>
      <c r="B1043" s="9">
        <v>3</v>
      </c>
      <c r="C1043" s="18" t="s">
        <v>2758</v>
      </c>
      <c r="D1043" s="1" t="s">
        <v>2762</v>
      </c>
      <c r="E1043" s="9">
        <v>0</v>
      </c>
      <c r="F1043" s="9">
        <v>0</v>
      </c>
      <c r="G1043" s="9">
        <v>0</v>
      </c>
      <c r="I1043" s="59">
        <v>0</v>
      </c>
      <c r="J1043" s="9">
        <v>0</v>
      </c>
      <c r="K1043" s="12" t="s">
        <v>5637</v>
      </c>
    </row>
    <row r="1044" spans="1:12" ht="145">
      <c r="A1044" s="18">
        <v>1152</v>
      </c>
      <c r="B1044" s="9">
        <v>3</v>
      </c>
      <c r="C1044" s="18" t="s">
        <v>2764</v>
      </c>
      <c r="D1044" s="1" t="s">
        <v>2765</v>
      </c>
      <c r="E1044" s="9">
        <v>3</v>
      </c>
      <c r="F1044" s="9">
        <v>0</v>
      </c>
      <c r="G1044" s="9">
        <v>0</v>
      </c>
      <c r="K1044" s="12" t="s">
        <v>5638</v>
      </c>
    </row>
    <row r="1045" spans="1:12" ht="159.5">
      <c r="A1045" s="14">
        <v>1153</v>
      </c>
      <c r="B1045" s="9">
        <v>4</v>
      </c>
      <c r="C1045" s="14" t="s">
        <v>2766</v>
      </c>
      <c r="D1045" s="27" t="s">
        <v>2767</v>
      </c>
      <c r="E1045" s="9">
        <v>0</v>
      </c>
      <c r="F1045" s="9">
        <v>0</v>
      </c>
      <c r="G1045" s="9">
        <v>0</v>
      </c>
      <c r="K1045" s="12" t="s">
        <v>5639</v>
      </c>
    </row>
    <row r="1046" spans="1:12" ht="409.5">
      <c r="A1046" s="18">
        <v>1154</v>
      </c>
      <c r="B1046" s="9">
        <v>5</v>
      </c>
      <c r="C1046" s="18" t="s">
        <v>2769</v>
      </c>
      <c r="D1046" s="1" t="s">
        <v>2770</v>
      </c>
      <c r="E1046" s="9">
        <v>1</v>
      </c>
      <c r="F1046" s="9">
        <v>0</v>
      </c>
      <c r="H1046" s="9" t="s">
        <v>4942</v>
      </c>
      <c r="I1046" s="59">
        <v>5150000</v>
      </c>
      <c r="K1046" s="12" t="s">
        <v>5640</v>
      </c>
    </row>
    <row r="1047" spans="1:12" ht="319">
      <c r="A1047" s="18">
        <v>1155</v>
      </c>
      <c r="B1047" s="9">
        <v>5</v>
      </c>
      <c r="C1047" s="18" t="s">
        <v>2772</v>
      </c>
      <c r="D1047" s="1" t="s">
        <v>2773</v>
      </c>
      <c r="E1047" s="9">
        <v>0</v>
      </c>
      <c r="F1047" s="9">
        <v>1</v>
      </c>
      <c r="H1047" s="9" t="s">
        <v>4942</v>
      </c>
      <c r="I1047" s="59">
        <v>48000000</v>
      </c>
      <c r="J1047" s="9">
        <v>0</v>
      </c>
      <c r="K1047" s="12" t="s">
        <v>5641</v>
      </c>
      <c r="L1047" s="12" t="s">
        <v>5642</v>
      </c>
    </row>
    <row r="1048" spans="1:12" ht="261">
      <c r="A1048" s="18">
        <v>1156</v>
      </c>
      <c r="B1048" s="9">
        <v>5</v>
      </c>
      <c r="C1048" s="18" t="s">
        <v>2775</v>
      </c>
      <c r="D1048" s="1" t="s">
        <v>2776</v>
      </c>
      <c r="E1048" s="9">
        <v>0</v>
      </c>
      <c r="F1048" s="9">
        <v>0</v>
      </c>
      <c r="G1048" s="9">
        <v>0</v>
      </c>
      <c r="H1048" s="9" t="s">
        <v>4942</v>
      </c>
      <c r="I1048" s="59">
        <v>1500000</v>
      </c>
      <c r="J1048" s="9">
        <v>0</v>
      </c>
    </row>
    <row r="1049" spans="1:12" ht="130.5">
      <c r="A1049" s="18">
        <v>1157</v>
      </c>
      <c r="B1049" s="9">
        <v>3</v>
      </c>
      <c r="C1049" s="18" t="s">
        <v>1781</v>
      </c>
      <c r="D1049" s="1" t="s">
        <v>2778</v>
      </c>
      <c r="E1049" s="9">
        <v>3</v>
      </c>
      <c r="F1049" s="9">
        <v>0</v>
      </c>
      <c r="K1049" s="12" t="s">
        <v>5643</v>
      </c>
    </row>
    <row r="1050" spans="1:12" ht="130.5">
      <c r="A1050" s="18">
        <v>1158</v>
      </c>
      <c r="B1050" s="9">
        <v>2</v>
      </c>
      <c r="C1050" s="18" t="s">
        <v>2779</v>
      </c>
      <c r="D1050" s="1" t="s">
        <v>2780</v>
      </c>
      <c r="E1050" s="9">
        <v>0</v>
      </c>
      <c r="F1050" s="9">
        <v>0</v>
      </c>
    </row>
    <row r="1051" spans="1:12" ht="232">
      <c r="A1051" s="18">
        <v>1159</v>
      </c>
      <c r="B1051" s="9">
        <v>3</v>
      </c>
      <c r="C1051" s="18" t="s">
        <v>2781</v>
      </c>
      <c r="D1051" s="1" t="s">
        <v>2782</v>
      </c>
      <c r="E1051" s="9">
        <v>0</v>
      </c>
      <c r="F1051" s="9">
        <v>0</v>
      </c>
      <c r="G1051" s="9">
        <v>0</v>
      </c>
      <c r="H1051" s="9">
        <v>0</v>
      </c>
      <c r="I1051" s="59">
        <v>0</v>
      </c>
      <c r="J1051" s="9">
        <v>0</v>
      </c>
      <c r="K1051" s="12" t="s">
        <v>5644</v>
      </c>
    </row>
    <row r="1052" spans="1:12" ht="319">
      <c r="A1052" s="18">
        <v>1160</v>
      </c>
      <c r="B1052" s="9">
        <v>4</v>
      </c>
      <c r="C1052" s="18" t="s">
        <v>2784</v>
      </c>
      <c r="D1052" s="1" t="s">
        <v>2785</v>
      </c>
      <c r="E1052" s="9">
        <v>0</v>
      </c>
      <c r="F1052" s="9">
        <v>0</v>
      </c>
      <c r="G1052" s="9">
        <v>0</v>
      </c>
      <c r="I1052" s="59">
        <v>0</v>
      </c>
      <c r="J1052" s="9">
        <v>0</v>
      </c>
      <c r="K1052" s="12" t="s">
        <v>5645</v>
      </c>
    </row>
    <row r="1053" spans="1:12" ht="130.5">
      <c r="A1053" s="18">
        <v>1161</v>
      </c>
      <c r="B1053" s="9">
        <v>2</v>
      </c>
      <c r="C1053" s="18" t="s">
        <v>2787</v>
      </c>
      <c r="D1053" s="1" t="s">
        <v>2788</v>
      </c>
      <c r="E1053" s="9">
        <v>0</v>
      </c>
      <c r="F1053" s="9">
        <v>0</v>
      </c>
      <c r="G1053" s="9">
        <v>0</v>
      </c>
      <c r="I1053" s="59">
        <v>0</v>
      </c>
      <c r="J1053" s="9">
        <v>0</v>
      </c>
      <c r="K1053" s="12" t="s">
        <v>5646</v>
      </c>
    </row>
    <row r="1054" spans="1:12" ht="377">
      <c r="A1054" s="18">
        <v>1162</v>
      </c>
      <c r="B1054" s="9">
        <v>4</v>
      </c>
      <c r="C1054" s="18" t="s">
        <v>2790</v>
      </c>
      <c r="D1054" s="1" t="s">
        <v>2791</v>
      </c>
      <c r="E1054" s="9">
        <v>1</v>
      </c>
      <c r="F1054" s="9">
        <v>0</v>
      </c>
      <c r="G1054" s="9">
        <v>0</v>
      </c>
      <c r="K1054" s="12" t="s">
        <v>5647</v>
      </c>
    </row>
    <row r="1055" spans="1:12" ht="72.5">
      <c r="A1055" s="18">
        <v>1163</v>
      </c>
      <c r="B1055" s="9">
        <v>2</v>
      </c>
      <c r="C1055" s="18" t="s">
        <v>2793</v>
      </c>
      <c r="D1055" s="1" t="s">
        <v>2794</v>
      </c>
      <c r="E1055" s="9">
        <v>0</v>
      </c>
      <c r="F1055" s="9">
        <v>0</v>
      </c>
      <c r="G1055" s="9">
        <v>0</v>
      </c>
      <c r="I1055" s="59" t="s">
        <v>4288</v>
      </c>
      <c r="K1055" s="12" t="s">
        <v>5648</v>
      </c>
    </row>
    <row r="1056" spans="1:12" ht="145">
      <c r="A1056" s="18">
        <v>1164</v>
      </c>
      <c r="B1056" s="9">
        <v>3</v>
      </c>
      <c r="C1056" s="18" t="s">
        <v>2796</v>
      </c>
      <c r="D1056" s="1" t="s">
        <v>2797</v>
      </c>
      <c r="E1056" s="9">
        <v>0</v>
      </c>
      <c r="F1056" s="9">
        <v>0</v>
      </c>
      <c r="G1056" s="9">
        <v>0</v>
      </c>
      <c r="H1056" s="9" t="s">
        <v>5006</v>
      </c>
      <c r="I1056" s="59">
        <v>4900000</v>
      </c>
      <c r="J1056" s="9">
        <v>0</v>
      </c>
      <c r="K1056" s="12" t="s">
        <v>5649</v>
      </c>
    </row>
    <row r="1057" spans="1:12" ht="174">
      <c r="A1057" s="18">
        <v>1165</v>
      </c>
      <c r="B1057" s="9">
        <v>3</v>
      </c>
      <c r="C1057" s="18" t="s">
        <v>2799</v>
      </c>
      <c r="D1057" s="1" t="s">
        <v>2800</v>
      </c>
      <c r="E1057" s="9">
        <v>0</v>
      </c>
      <c r="F1057" s="9">
        <v>0</v>
      </c>
      <c r="G1057" s="9">
        <v>0</v>
      </c>
      <c r="I1057" s="59">
        <v>0</v>
      </c>
      <c r="J1057" s="9">
        <v>0</v>
      </c>
      <c r="K1057" s="12" t="s">
        <v>5650</v>
      </c>
    </row>
    <row r="1058" spans="1:12" ht="377">
      <c r="A1058" s="18">
        <v>1166</v>
      </c>
      <c r="B1058" s="9">
        <v>5</v>
      </c>
      <c r="C1058" s="18" t="s">
        <v>2802</v>
      </c>
      <c r="D1058" s="1" t="s">
        <v>2803</v>
      </c>
      <c r="E1058" s="9">
        <v>0</v>
      </c>
      <c r="F1058" s="9">
        <v>0</v>
      </c>
      <c r="K1058" s="12" t="s">
        <v>5651</v>
      </c>
    </row>
    <row r="1059" spans="1:12" ht="174">
      <c r="A1059" s="18">
        <v>1167</v>
      </c>
      <c r="B1059" s="9">
        <v>4</v>
      </c>
      <c r="C1059" s="18" t="s">
        <v>2805</v>
      </c>
      <c r="D1059" s="1" t="s">
        <v>2806</v>
      </c>
      <c r="E1059" s="9">
        <v>0</v>
      </c>
      <c r="F1059" s="9">
        <v>0</v>
      </c>
      <c r="H1059" s="9" t="s">
        <v>4942</v>
      </c>
      <c r="I1059" s="59">
        <v>2500000</v>
      </c>
      <c r="K1059" s="12" t="s">
        <v>5652</v>
      </c>
    </row>
    <row r="1060" spans="1:12" ht="232">
      <c r="A1060" s="18">
        <v>1168</v>
      </c>
      <c r="B1060" s="9">
        <v>4</v>
      </c>
      <c r="C1060" s="18" t="s">
        <v>2808</v>
      </c>
      <c r="D1060" s="1" t="s">
        <v>2809</v>
      </c>
      <c r="E1060" s="9">
        <v>0</v>
      </c>
      <c r="F1060" s="9">
        <v>0</v>
      </c>
      <c r="H1060" s="9" t="s">
        <v>4942</v>
      </c>
      <c r="I1060" s="59">
        <v>5800000</v>
      </c>
    </row>
    <row r="1061" spans="1:12" ht="217.5">
      <c r="A1061" s="18">
        <v>1169</v>
      </c>
      <c r="B1061" s="9">
        <v>4</v>
      </c>
      <c r="C1061" s="18" t="s">
        <v>2808</v>
      </c>
      <c r="D1061" s="1" t="s">
        <v>2811</v>
      </c>
      <c r="E1061" s="9">
        <v>0</v>
      </c>
      <c r="F1061" s="9">
        <v>0</v>
      </c>
      <c r="H1061" s="9" t="s">
        <v>4942</v>
      </c>
      <c r="I1061" s="59">
        <v>10000000</v>
      </c>
    </row>
    <row r="1062" spans="1:12" ht="290">
      <c r="A1062" s="18">
        <v>1170</v>
      </c>
      <c r="B1062" s="9">
        <v>4</v>
      </c>
      <c r="C1062" s="18" t="s">
        <v>2813</v>
      </c>
      <c r="D1062" s="1" t="s">
        <v>2814</v>
      </c>
      <c r="E1062" s="9">
        <v>15</v>
      </c>
      <c r="F1062" s="9">
        <v>0</v>
      </c>
      <c r="K1062" s="12" t="s">
        <v>5653</v>
      </c>
      <c r="L1062" s="12" t="s">
        <v>5654</v>
      </c>
    </row>
    <row r="1063" spans="1:12" ht="58">
      <c r="A1063" s="18">
        <v>1171</v>
      </c>
      <c r="B1063" s="9">
        <v>2</v>
      </c>
      <c r="C1063" s="18" t="s">
        <v>2816</v>
      </c>
      <c r="D1063" s="1" t="s">
        <v>2817</v>
      </c>
      <c r="E1063" s="9">
        <v>8</v>
      </c>
      <c r="F1063" s="9">
        <v>3</v>
      </c>
    </row>
    <row r="1064" spans="1:12" ht="58">
      <c r="A1064" s="18">
        <v>1172</v>
      </c>
      <c r="B1064" s="9">
        <v>2</v>
      </c>
      <c r="C1064" s="18" t="s">
        <v>2818</v>
      </c>
      <c r="D1064" s="1" t="s">
        <v>2819</v>
      </c>
      <c r="E1064" s="9">
        <v>2</v>
      </c>
      <c r="F1064" s="9">
        <v>0</v>
      </c>
    </row>
    <row r="1065" spans="1:12" ht="232">
      <c r="A1065" s="18">
        <v>1173</v>
      </c>
      <c r="B1065" s="9">
        <v>4</v>
      </c>
      <c r="C1065" s="18" t="s">
        <v>2820</v>
      </c>
      <c r="D1065" s="1" t="s">
        <v>2821</v>
      </c>
      <c r="E1065" s="9">
        <v>1</v>
      </c>
      <c r="F1065" s="9">
        <v>0</v>
      </c>
      <c r="K1065" s="12" t="s">
        <v>5655</v>
      </c>
    </row>
    <row r="1066" spans="1:12" ht="130.5">
      <c r="A1066" s="18">
        <v>1174</v>
      </c>
      <c r="B1066" s="9">
        <v>3</v>
      </c>
      <c r="C1066" s="18" t="s">
        <v>2823</v>
      </c>
      <c r="D1066" s="1" t="s">
        <v>2824</v>
      </c>
      <c r="E1066" s="9">
        <v>0</v>
      </c>
      <c r="F1066" s="9">
        <v>0</v>
      </c>
    </row>
    <row r="1067" spans="1:12" ht="159.5">
      <c r="A1067" s="18">
        <v>1175</v>
      </c>
      <c r="B1067" s="9">
        <v>3</v>
      </c>
      <c r="C1067" s="18" t="s">
        <v>2755</v>
      </c>
      <c r="D1067" s="1" t="s">
        <v>2826</v>
      </c>
      <c r="E1067" s="9">
        <v>0</v>
      </c>
      <c r="F1067" s="9">
        <v>0</v>
      </c>
      <c r="G1067" s="9">
        <v>0</v>
      </c>
      <c r="I1067" s="59">
        <v>0</v>
      </c>
      <c r="J1067" s="9">
        <v>0</v>
      </c>
      <c r="K1067" s="12" t="s">
        <v>5656</v>
      </c>
    </row>
    <row r="1068" spans="1:12" ht="203">
      <c r="A1068" s="18">
        <v>1176</v>
      </c>
      <c r="B1068" s="9">
        <v>4</v>
      </c>
      <c r="C1068" s="18" t="s">
        <v>2298</v>
      </c>
      <c r="D1068" s="1" t="s">
        <v>2828</v>
      </c>
      <c r="E1068" s="9">
        <v>1</v>
      </c>
      <c r="F1068" s="9">
        <v>0</v>
      </c>
      <c r="G1068" s="9">
        <v>0</v>
      </c>
      <c r="H1068" s="9" t="s">
        <v>4962</v>
      </c>
      <c r="I1068" s="59">
        <v>2000000</v>
      </c>
      <c r="J1068" s="9">
        <v>0</v>
      </c>
      <c r="K1068" s="12" t="s">
        <v>5657</v>
      </c>
    </row>
    <row r="1069" spans="1:12" ht="188.5">
      <c r="A1069" s="18">
        <v>1177</v>
      </c>
      <c r="B1069" s="9">
        <v>3</v>
      </c>
      <c r="C1069" s="18" t="s">
        <v>2831</v>
      </c>
      <c r="D1069" s="1" t="s">
        <v>2832</v>
      </c>
      <c r="E1069" s="9">
        <v>5</v>
      </c>
      <c r="F1069" s="9">
        <v>1</v>
      </c>
      <c r="H1069" s="9" t="s">
        <v>5006</v>
      </c>
      <c r="I1069" s="59">
        <v>2000000</v>
      </c>
      <c r="K1069" s="12" t="s">
        <v>5658</v>
      </c>
    </row>
    <row r="1070" spans="1:12" ht="217.5">
      <c r="A1070" s="18">
        <v>1178</v>
      </c>
      <c r="B1070" s="9">
        <v>4</v>
      </c>
      <c r="C1070" s="18" t="s">
        <v>2834</v>
      </c>
      <c r="D1070" s="1" t="s">
        <v>2835</v>
      </c>
      <c r="E1070" s="9">
        <v>0</v>
      </c>
      <c r="F1070" s="9">
        <v>0</v>
      </c>
      <c r="G1070" s="9">
        <v>0</v>
      </c>
      <c r="H1070" s="9" t="s">
        <v>4942</v>
      </c>
      <c r="I1070" s="59">
        <v>32000000</v>
      </c>
      <c r="J1070" s="9">
        <v>0</v>
      </c>
      <c r="K1070" s="12" t="s">
        <v>5659</v>
      </c>
    </row>
    <row r="1071" spans="1:12" ht="348">
      <c r="A1071" s="18">
        <v>1179</v>
      </c>
      <c r="B1071" s="9">
        <v>4</v>
      </c>
      <c r="C1071" s="18" t="s">
        <v>2139</v>
      </c>
      <c r="D1071" s="1" t="s">
        <v>2837</v>
      </c>
      <c r="E1071" s="9">
        <v>0</v>
      </c>
      <c r="F1071" s="9">
        <v>0</v>
      </c>
      <c r="H1071" s="9" t="s">
        <v>4942</v>
      </c>
      <c r="I1071" s="59">
        <v>128000000</v>
      </c>
      <c r="J1071" s="9">
        <v>0</v>
      </c>
    </row>
    <row r="1072" spans="1:12" ht="290">
      <c r="A1072" s="18">
        <v>1180</v>
      </c>
      <c r="B1072" s="9">
        <v>4</v>
      </c>
      <c r="C1072" s="18" t="s">
        <v>2839</v>
      </c>
      <c r="D1072" s="1" t="s">
        <v>2840</v>
      </c>
      <c r="E1072" s="9">
        <v>0</v>
      </c>
      <c r="F1072" s="9">
        <v>0</v>
      </c>
      <c r="G1072" s="9">
        <v>0</v>
      </c>
      <c r="H1072" s="9" t="s">
        <v>4942</v>
      </c>
      <c r="I1072" s="59">
        <v>2300000</v>
      </c>
    </row>
    <row r="1073" spans="1:11" ht="116">
      <c r="A1073" s="18">
        <v>1181</v>
      </c>
      <c r="B1073" s="9">
        <v>2</v>
      </c>
      <c r="C1073" s="18" t="s">
        <v>2842</v>
      </c>
      <c r="D1073" s="1" t="s">
        <v>2843</v>
      </c>
      <c r="E1073" s="9">
        <v>0</v>
      </c>
      <c r="F1073" s="9">
        <v>0</v>
      </c>
      <c r="K1073" s="12" t="s">
        <v>5660</v>
      </c>
    </row>
    <row r="1074" spans="1:11" ht="188.5">
      <c r="A1074" s="18">
        <v>1182</v>
      </c>
      <c r="B1074" s="9">
        <v>3</v>
      </c>
      <c r="C1074" s="18" t="s">
        <v>2845</v>
      </c>
      <c r="D1074" s="1" t="s">
        <v>2846</v>
      </c>
      <c r="E1074" s="9">
        <v>4</v>
      </c>
      <c r="F1074" s="9">
        <v>0</v>
      </c>
      <c r="G1074" s="9">
        <v>0</v>
      </c>
      <c r="K1074" s="12" t="s">
        <v>5661</v>
      </c>
    </row>
    <row r="1075" spans="1:11" ht="188.5">
      <c r="A1075" s="18">
        <v>1183</v>
      </c>
      <c r="B1075" s="9">
        <v>5</v>
      </c>
      <c r="C1075" s="18" t="s">
        <v>2848</v>
      </c>
      <c r="D1075" s="1" t="s">
        <v>2849</v>
      </c>
      <c r="E1075" s="9">
        <v>0</v>
      </c>
      <c r="F1075" s="9">
        <v>0</v>
      </c>
      <c r="H1075" s="9" t="s">
        <v>4942</v>
      </c>
      <c r="I1075" s="59">
        <v>34100000</v>
      </c>
    </row>
    <row r="1076" spans="1:11" ht="188.5">
      <c r="A1076" s="18">
        <v>1184</v>
      </c>
      <c r="B1076" s="9">
        <v>4</v>
      </c>
      <c r="C1076" s="18" t="s">
        <v>2851</v>
      </c>
      <c r="D1076" s="1" t="s">
        <v>2852</v>
      </c>
      <c r="E1076" s="9">
        <v>3</v>
      </c>
      <c r="F1076" s="9">
        <v>3</v>
      </c>
      <c r="K1076" s="12" t="s">
        <v>5662</v>
      </c>
    </row>
    <row r="1077" spans="1:11" ht="58">
      <c r="A1077" s="18">
        <v>1185</v>
      </c>
      <c r="B1077" s="50">
        <v>2</v>
      </c>
      <c r="C1077" s="52" t="s">
        <v>2854</v>
      </c>
      <c r="D1077" s="1" t="s">
        <v>2855</v>
      </c>
      <c r="E1077" s="9">
        <v>0</v>
      </c>
      <c r="F1077" s="9">
        <v>1</v>
      </c>
    </row>
    <row r="1078" spans="1:11" ht="304.5">
      <c r="A1078" s="18">
        <v>1186</v>
      </c>
      <c r="B1078" s="50">
        <v>3</v>
      </c>
      <c r="C1078" s="52" t="s">
        <v>2856</v>
      </c>
      <c r="D1078" s="30" t="s">
        <v>2857</v>
      </c>
      <c r="E1078" s="9">
        <v>0</v>
      </c>
      <c r="F1078" s="9">
        <v>0</v>
      </c>
    </row>
    <row r="1079" spans="1:11" ht="145">
      <c r="A1079" s="18">
        <v>1187</v>
      </c>
      <c r="B1079" s="50">
        <v>2</v>
      </c>
      <c r="C1079" s="52" t="s">
        <v>2859</v>
      </c>
      <c r="D1079" s="30" t="s">
        <v>2860</v>
      </c>
      <c r="E1079" s="9">
        <v>0</v>
      </c>
      <c r="F1079" s="9">
        <v>0</v>
      </c>
    </row>
    <row r="1080" spans="1:11" ht="333.5">
      <c r="A1080" s="18">
        <v>1188</v>
      </c>
      <c r="B1080" s="50">
        <v>2</v>
      </c>
      <c r="C1080" s="52" t="s">
        <v>2861</v>
      </c>
      <c r="D1080" s="30" t="s">
        <v>2862</v>
      </c>
      <c r="E1080" s="9">
        <v>0</v>
      </c>
      <c r="F1080" s="9">
        <v>0</v>
      </c>
      <c r="G1080" s="9">
        <v>0</v>
      </c>
      <c r="I1080" s="59">
        <v>0</v>
      </c>
    </row>
    <row r="1081" spans="1:11" ht="217.5">
      <c r="A1081" s="18">
        <v>1189</v>
      </c>
      <c r="B1081" s="9">
        <v>4</v>
      </c>
      <c r="C1081" s="18" t="s">
        <v>2864</v>
      </c>
      <c r="D1081" s="1" t="s">
        <v>2865</v>
      </c>
      <c r="E1081" s="9">
        <v>0</v>
      </c>
      <c r="F1081" s="9">
        <v>0</v>
      </c>
      <c r="G1081" s="9">
        <v>0</v>
      </c>
      <c r="I1081" s="59">
        <v>0</v>
      </c>
      <c r="J1081" s="9">
        <v>0</v>
      </c>
      <c r="K1081" s="12" t="s">
        <v>5663</v>
      </c>
    </row>
    <row r="1082" spans="1:11" ht="130.5">
      <c r="A1082" s="18">
        <v>1190</v>
      </c>
      <c r="B1082" s="9">
        <v>2</v>
      </c>
      <c r="C1082" s="18" t="s">
        <v>2867</v>
      </c>
      <c r="D1082" s="1" t="s">
        <v>2868</v>
      </c>
      <c r="E1082" s="9">
        <v>0</v>
      </c>
      <c r="F1082" s="9">
        <v>0</v>
      </c>
      <c r="G1082" s="9">
        <v>0</v>
      </c>
      <c r="I1082" s="59">
        <v>0</v>
      </c>
      <c r="J1082" s="9">
        <v>0</v>
      </c>
    </row>
    <row r="1083" spans="1:11" ht="377">
      <c r="A1083" s="18">
        <v>1191</v>
      </c>
      <c r="B1083" s="9">
        <v>4</v>
      </c>
      <c r="C1083" s="18" t="s">
        <v>2870</v>
      </c>
      <c r="D1083" s="1" t="s">
        <v>2871</v>
      </c>
      <c r="E1083" s="9">
        <v>1</v>
      </c>
      <c r="F1083" s="9">
        <v>0</v>
      </c>
      <c r="G1083" s="9">
        <v>0</v>
      </c>
      <c r="J1083" s="9">
        <v>0</v>
      </c>
      <c r="K1083" s="12" t="s">
        <v>5664</v>
      </c>
    </row>
    <row r="1084" spans="1:11" ht="159.5">
      <c r="A1084" s="18">
        <v>1192</v>
      </c>
      <c r="B1084" s="9">
        <v>3</v>
      </c>
      <c r="C1084" s="18" t="s">
        <v>2873</v>
      </c>
      <c r="D1084" s="1" t="s">
        <v>2874</v>
      </c>
      <c r="E1084" s="9">
        <v>0</v>
      </c>
      <c r="F1084" s="9">
        <v>0</v>
      </c>
      <c r="G1084" s="9">
        <v>0</v>
      </c>
      <c r="H1084" s="9">
        <v>0</v>
      </c>
      <c r="I1084" s="59">
        <v>0</v>
      </c>
      <c r="J1084" s="9">
        <v>0</v>
      </c>
    </row>
    <row r="1085" spans="1:11" ht="391.5">
      <c r="A1085" s="18">
        <v>1193</v>
      </c>
      <c r="B1085" s="9">
        <v>5</v>
      </c>
      <c r="C1085" s="18" t="s">
        <v>2875</v>
      </c>
      <c r="D1085" s="1" t="s">
        <v>2876</v>
      </c>
      <c r="E1085" s="9">
        <v>0</v>
      </c>
      <c r="F1085" s="9">
        <v>0</v>
      </c>
      <c r="G1085" s="9">
        <v>0</v>
      </c>
      <c r="H1085" s="9">
        <v>0</v>
      </c>
      <c r="I1085" s="59">
        <v>0</v>
      </c>
      <c r="J1085" s="9">
        <v>0</v>
      </c>
      <c r="K1085" s="12" t="s">
        <v>5665</v>
      </c>
    </row>
    <row r="1086" spans="1:11" ht="246.5">
      <c r="A1086" s="18">
        <v>1194</v>
      </c>
      <c r="B1086" s="9">
        <v>4</v>
      </c>
      <c r="C1086" s="18" t="s">
        <v>2878</v>
      </c>
      <c r="D1086" s="1" t="s">
        <v>2879</v>
      </c>
      <c r="E1086" s="9">
        <v>0</v>
      </c>
      <c r="F1086" s="9">
        <v>0</v>
      </c>
      <c r="G1086" s="9">
        <v>0</v>
      </c>
      <c r="H1086" s="9">
        <v>0</v>
      </c>
      <c r="I1086" s="59">
        <v>0</v>
      </c>
      <c r="J1086" s="9">
        <v>0</v>
      </c>
      <c r="K1086" s="12" t="s">
        <v>5666</v>
      </c>
    </row>
    <row r="1087" spans="1:11" ht="145">
      <c r="A1087" s="18">
        <v>1195</v>
      </c>
      <c r="B1087" s="9">
        <v>4</v>
      </c>
      <c r="C1087" s="18" t="s">
        <v>2881</v>
      </c>
      <c r="D1087" s="1" t="s">
        <v>2882</v>
      </c>
      <c r="E1087" s="9">
        <v>0</v>
      </c>
      <c r="F1087" s="9">
        <v>0</v>
      </c>
      <c r="G1087" s="9">
        <v>0</v>
      </c>
      <c r="H1087" s="9">
        <v>0</v>
      </c>
      <c r="I1087" s="59">
        <v>0</v>
      </c>
      <c r="J1087" s="9">
        <v>0</v>
      </c>
      <c r="K1087" s="12" t="s">
        <v>5666</v>
      </c>
    </row>
    <row r="1088" spans="1:11" ht="159.5">
      <c r="A1088" s="18">
        <v>1196</v>
      </c>
      <c r="B1088" s="9">
        <v>5</v>
      </c>
      <c r="C1088" s="18" t="s">
        <v>2884</v>
      </c>
      <c r="D1088" s="1" t="s">
        <v>2885</v>
      </c>
      <c r="E1088" s="9">
        <v>0</v>
      </c>
      <c r="F1088" s="9">
        <v>0</v>
      </c>
      <c r="G1088" s="9">
        <v>0</v>
      </c>
      <c r="K1088" s="12" t="s">
        <v>5667</v>
      </c>
    </row>
    <row r="1089" spans="1:11" ht="130.5">
      <c r="A1089" s="18">
        <v>1197</v>
      </c>
      <c r="B1089" s="9">
        <v>4</v>
      </c>
      <c r="C1089" s="18" t="s">
        <v>2887</v>
      </c>
      <c r="D1089" s="1" t="s">
        <v>2888</v>
      </c>
      <c r="E1089" s="9">
        <v>0</v>
      </c>
      <c r="F1089" s="9">
        <v>0</v>
      </c>
      <c r="G1089" s="9">
        <v>0</v>
      </c>
      <c r="K1089" s="12" t="s">
        <v>5668</v>
      </c>
    </row>
    <row r="1090" spans="1:11" ht="304.5">
      <c r="A1090" s="18">
        <v>1198</v>
      </c>
      <c r="B1090" s="9">
        <v>5</v>
      </c>
      <c r="C1090" s="18" t="s">
        <v>2890</v>
      </c>
      <c r="D1090" s="1" t="s">
        <v>2891</v>
      </c>
      <c r="E1090" s="9">
        <v>0</v>
      </c>
      <c r="F1090" s="9">
        <v>0</v>
      </c>
      <c r="G1090" s="9">
        <v>0</v>
      </c>
      <c r="K1090" s="12" t="s">
        <v>5669</v>
      </c>
    </row>
    <row r="1091" spans="1:11" ht="174">
      <c r="A1091" s="18">
        <v>1199</v>
      </c>
      <c r="B1091" s="9">
        <v>4</v>
      </c>
      <c r="C1091" s="9" t="s">
        <v>2755</v>
      </c>
      <c r="D1091" s="1" t="s">
        <v>2893</v>
      </c>
      <c r="E1091" s="9">
        <v>0</v>
      </c>
      <c r="F1091" s="9">
        <v>0</v>
      </c>
      <c r="G1091" s="9">
        <v>0</v>
      </c>
      <c r="I1091" s="59">
        <v>0</v>
      </c>
      <c r="K1091" s="12" t="s">
        <v>5670</v>
      </c>
    </row>
    <row r="1092" spans="1:11" ht="159.5">
      <c r="A1092" s="18">
        <v>1200</v>
      </c>
      <c r="B1092" s="9">
        <v>4</v>
      </c>
      <c r="C1092" s="9" t="s">
        <v>2755</v>
      </c>
      <c r="D1092" s="1" t="s">
        <v>2895</v>
      </c>
      <c r="E1092" s="9">
        <v>0</v>
      </c>
      <c r="F1092" s="9">
        <v>0</v>
      </c>
      <c r="G1092" s="9">
        <v>0</v>
      </c>
      <c r="I1092" s="59">
        <v>0</v>
      </c>
      <c r="K1092" s="12" t="s">
        <v>5671</v>
      </c>
    </row>
    <row r="1093" spans="1:11" ht="174">
      <c r="A1093" s="18">
        <v>1201</v>
      </c>
      <c r="B1093" s="9">
        <v>3</v>
      </c>
      <c r="C1093" s="18" t="s">
        <v>2897</v>
      </c>
      <c r="D1093" s="1" t="s">
        <v>2898</v>
      </c>
      <c r="E1093" s="9">
        <v>0</v>
      </c>
      <c r="F1093" s="9">
        <v>0</v>
      </c>
      <c r="I1093" s="59">
        <v>0</v>
      </c>
    </row>
    <row r="1094" spans="1:11" ht="203">
      <c r="A1094" s="18">
        <v>1202</v>
      </c>
      <c r="B1094" s="9">
        <v>4</v>
      </c>
      <c r="C1094" s="18" t="s">
        <v>2900</v>
      </c>
      <c r="D1094" s="1" t="s">
        <v>2901</v>
      </c>
      <c r="E1094" s="9">
        <v>0</v>
      </c>
      <c r="F1094" s="9">
        <v>0</v>
      </c>
      <c r="I1094" s="59">
        <v>0</v>
      </c>
      <c r="K1094" s="12" t="s">
        <v>5672</v>
      </c>
    </row>
    <row r="1095" spans="1:11" ht="145">
      <c r="A1095" s="18">
        <v>1203</v>
      </c>
      <c r="B1095" s="9">
        <v>5</v>
      </c>
      <c r="C1095" s="18" t="s">
        <v>2903</v>
      </c>
      <c r="D1095" s="1" t="s">
        <v>2904</v>
      </c>
      <c r="E1095" s="9">
        <v>0</v>
      </c>
      <c r="F1095" s="9">
        <v>0</v>
      </c>
      <c r="I1095" s="59">
        <v>0</v>
      </c>
      <c r="K1095" s="12" t="s">
        <v>5673</v>
      </c>
    </row>
    <row r="1096" spans="1:11" ht="232">
      <c r="A1096" s="18">
        <v>1204</v>
      </c>
      <c r="B1096" s="9">
        <v>5</v>
      </c>
      <c r="C1096" s="18" t="s">
        <v>2906</v>
      </c>
      <c r="D1096" s="1" t="s">
        <v>2907</v>
      </c>
      <c r="E1096" s="9">
        <v>0</v>
      </c>
      <c r="F1096" s="9">
        <v>0</v>
      </c>
      <c r="G1096" s="9">
        <v>0</v>
      </c>
      <c r="H1096" s="9" t="s">
        <v>4936</v>
      </c>
      <c r="I1096" s="59">
        <v>1000000</v>
      </c>
      <c r="K1096" s="12" t="s">
        <v>5674</v>
      </c>
    </row>
    <row r="1097" spans="1:11" ht="319">
      <c r="A1097" s="18">
        <v>1205</v>
      </c>
      <c r="B1097" s="9">
        <v>5</v>
      </c>
      <c r="C1097" s="18" t="s">
        <v>2909</v>
      </c>
      <c r="D1097" s="1" t="s">
        <v>8760</v>
      </c>
      <c r="E1097" s="9">
        <v>0</v>
      </c>
      <c r="F1097" s="9">
        <v>0</v>
      </c>
      <c r="G1097" s="9">
        <v>0</v>
      </c>
      <c r="K1097" s="12" t="s">
        <v>5675</v>
      </c>
    </row>
    <row r="1098" spans="1:11" ht="87">
      <c r="A1098" s="18">
        <v>1206</v>
      </c>
      <c r="B1098" s="9">
        <v>4</v>
      </c>
      <c r="C1098" s="18" t="s">
        <v>2910</v>
      </c>
      <c r="D1098" s="1" t="s">
        <v>2911</v>
      </c>
      <c r="E1098" s="9">
        <v>0</v>
      </c>
      <c r="F1098" s="9">
        <v>0</v>
      </c>
      <c r="G1098" s="9">
        <v>0</v>
      </c>
      <c r="I1098" s="59">
        <v>0</v>
      </c>
      <c r="K1098" s="12" t="s">
        <v>5676</v>
      </c>
    </row>
    <row r="1099" spans="1:11" ht="101.5">
      <c r="A1099" s="18">
        <v>1207</v>
      </c>
      <c r="B1099" s="9">
        <v>4</v>
      </c>
      <c r="C1099" s="18" t="s">
        <v>2913</v>
      </c>
      <c r="D1099" s="1" t="s">
        <v>2914</v>
      </c>
      <c r="E1099" s="9">
        <v>0</v>
      </c>
      <c r="F1099" s="9">
        <v>0</v>
      </c>
      <c r="G1099" s="9">
        <v>0</v>
      </c>
      <c r="K1099" s="12" t="s">
        <v>5677</v>
      </c>
    </row>
    <row r="1100" spans="1:11" ht="87">
      <c r="A1100" s="18">
        <v>1208</v>
      </c>
      <c r="B1100" s="9">
        <v>4</v>
      </c>
      <c r="C1100" s="18" t="s">
        <v>2916</v>
      </c>
      <c r="D1100" s="1" t="s">
        <v>2917</v>
      </c>
      <c r="E1100" s="9">
        <v>0</v>
      </c>
      <c r="F1100" s="9">
        <v>0</v>
      </c>
      <c r="G1100" s="9">
        <v>0</v>
      </c>
      <c r="K1100" s="12" t="s">
        <v>5677</v>
      </c>
    </row>
    <row r="1101" spans="1:11" ht="217.5">
      <c r="A1101" s="18">
        <v>1209</v>
      </c>
      <c r="B1101" s="9">
        <v>3</v>
      </c>
      <c r="C1101" s="18" t="s">
        <v>2919</v>
      </c>
      <c r="D1101" s="1" t="s">
        <v>2920</v>
      </c>
      <c r="E1101" s="9">
        <v>0</v>
      </c>
      <c r="F1101" s="9">
        <v>0</v>
      </c>
      <c r="G1101" s="9">
        <v>0</v>
      </c>
      <c r="K1101" s="12" t="s">
        <v>5678</v>
      </c>
    </row>
    <row r="1102" spans="1:11" ht="87">
      <c r="A1102" s="18">
        <v>1210</v>
      </c>
      <c r="B1102" s="9">
        <v>2</v>
      </c>
      <c r="C1102" s="18" t="s">
        <v>2922</v>
      </c>
      <c r="D1102" s="1" t="s">
        <v>2923</v>
      </c>
      <c r="E1102" s="9">
        <v>0</v>
      </c>
      <c r="F1102" s="9">
        <v>0</v>
      </c>
      <c r="G1102" s="9">
        <v>0</v>
      </c>
      <c r="K1102" s="12" t="s">
        <v>5679</v>
      </c>
    </row>
    <row r="1103" spans="1:11" ht="246.5">
      <c r="A1103" s="18">
        <v>1211</v>
      </c>
      <c r="B1103" s="9">
        <v>4</v>
      </c>
      <c r="C1103" s="18" t="s">
        <v>2924</v>
      </c>
      <c r="D1103" s="1" t="s">
        <v>2925</v>
      </c>
      <c r="E1103" s="9">
        <v>0</v>
      </c>
      <c r="F1103" s="9">
        <v>0</v>
      </c>
      <c r="K1103" s="12" t="s">
        <v>5680</v>
      </c>
    </row>
    <row r="1104" spans="1:11" ht="232">
      <c r="A1104" s="18">
        <v>1212</v>
      </c>
      <c r="B1104" s="9">
        <v>3</v>
      </c>
      <c r="C1104" s="18" t="s">
        <v>2927</v>
      </c>
      <c r="D1104" s="1" t="s">
        <v>2928</v>
      </c>
      <c r="E1104" s="9">
        <v>1</v>
      </c>
      <c r="F1104" s="9">
        <v>0</v>
      </c>
      <c r="G1104" s="9">
        <v>0</v>
      </c>
      <c r="I1104" s="59">
        <v>0</v>
      </c>
      <c r="J1104" s="9">
        <v>0</v>
      </c>
      <c r="K1104" s="12" t="s">
        <v>5681</v>
      </c>
    </row>
    <row r="1105" spans="1:12" ht="58">
      <c r="A1105" s="18">
        <v>1213</v>
      </c>
      <c r="B1105" s="9">
        <v>3</v>
      </c>
      <c r="C1105" s="18" t="s">
        <v>2930</v>
      </c>
      <c r="D1105" s="1" t="s">
        <v>2931</v>
      </c>
      <c r="E1105" s="9">
        <v>0</v>
      </c>
      <c r="F1105" s="9">
        <v>0</v>
      </c>
      <c r="G1105" s="9">
        <v>0</v>
      </c>
      <c r="I1105" s="59">
        <v>0</v>
      </c>
      <c r="K1105" s="12" t="s">
        <v>5682</v>
      </c>
    </row>
    <row r="1106" spans="1:12" ht="116">
      <c r="A1106" s="18">
        <v>1214</v>
      </c>
      <c r="B1106" s="9">
        <v>3</v>
      </c>
      <c r="C1106" s="18" t="s">
        <v>2930</v>
      </c>
      <c r="D1106" s="1" t="s">
        <v>2933</v>
      </c>
      <c r="E1106" s="9">
        <v>0</v>
      </c>
      <c r="F1106" s="9">
        <v>0</v>
      </c>
      <c r="G1106" s="9">
        <v>0</v>
      </c>
      <c r="I1106" s="59">
        <v>0</v>
      </c>
      <c r="K1106" s="12" t="s">
        <v>5683</v>
      </c>
    </row>
    <row r="1107" spans="1:12" ht="188.5">
      <c r="A1107" s="18">
        <v>1215</v>
      </c>
      <c r="B1107" s="9">
        <v>3</v>
      </c>
      <c r="C1107" s="18" t="s">
        <v>765</v>
      </c>
      <c r="D1107" s="1" t="s">
        <v>2935</v>
      </c>
      <c r="E1107" s="9">
        <v>0</v>
      </c>
      <c r="F1107" s="9">
        <v>0</v>
      </c>
      <c r="G1107" s="9">
        <v>0</v>
      </c>
      <c r="I1107" s="59">
        <v>0</v>
      </c>
      <c r="K1107" s="12" t="s">
        <v>5684</v>
      </c>
    </row>
    <row r="1108" spans="1:12" ht="188.5">
      <c r="A1108" s="18">
        <v>1216</v>
      </c>
      <c r="B1108" s="9">
        <v>4</v>
      </c>
      <c r="C1108" s="18" t="s">
        <v>2937</v>
      </c>
      <c r="D1108" s="1" t="s">
        <v>2938</v>
      </c>
      <c r="E1108" s="9">
        <v>0</v>
      </c>
      <c r="F1108" s="9">
        <v>0</v>
      </c>
      <c r="G1108" s="9">
        <v>0</v>
      </c>
      <c r="J1108" s="9">
        <v>0</v>
      </c>
      <c r="K1108" s="12" t="s">
        <v>5685</v>
      </c>
    </row>
    <row r="1109" spans="1:12" ht="246.5">
      <c r="A1109" s="18">
        <v>1217</v>
      </c>
      <c r="B1109" s="9">
        <v>4</v>
      </c>
      <c r="C1109" s="18" t="s">
        <v>2940</v>
      </c>
      <c r="D1109" s="1" t="s">
        <v>2941</v>
      </c>
      <c r="E1109" s="9">
        <v>0</v>
      </c>
      <c r="F1109" s="9">
        <v>0</v>
      </c>
      <c r="G1109" s="9">
        <v>0</v>
      </c>
      <c r="K1109" s="12" t="s">
        <v>5686</v>
      </c>
    </row>
    <row r="1110" spans="1:12" ht="174">
      <c r="A1110" s="18">
        <v>1218</v>
      </c>
      <c r="B1110" s="9">
        <v>3</v>
      </c>
      <c r="C1110" s="18" t="s">
        <v>2943</v>
      </c>
      <c r="D1110" s="1" t="s">
        <v>2944</v>
      </c>
      <c r="E1110" s="9">
        <v>1</v>
      </c>
      <c r="F1110" s="9">
        <v>0</v>
      </c>
      <c r="G1110" s="9">
        <v>0</v>
      </c>
      <c r="J1110" s="9">
        <v>0</v>
      </c>
      <c r="K1110" s="12" t="s">
        <v>5687</v>
      </c>
    </row>
    <row r="1111" spans="1:12" ht="159.5">
      <c r="A1111" s="18">
        <v>1219</v>
      </c>
      <c r="B1111" s="9">
        <v>3</v>
      </c>
      <c r="C1111" s="18" t="s">
        <v>2947</v>
      </c>
      <c r="D1111" s="1" t="s">
        <v>2948</v>
      </c>
      <c r="E1111" s="9">
        <v>1</v>
      </c>
      <c r="F1111" s="9">
        <v>0</v>
      </c>
      <c r="G1111" s="9">
        <v>0</v>
      </c>
      <c r="I1111" s="59">
        <v>0</v>
      </c>
      <c r="K1111" s="12" t="s">
        <v>5688</v>
      </c>
    </row>
    <row r="1112" spans="1:12" ht="409.5">
      <c r="A1112" s="18">
        <v>1220</v>
      </c>
      <c r="B1112" s="9">
        <v>4</v>
      </c>
      <c r="C1112" s="18" t="s">
        <v>2950</v>
      </c>
      <c r="D1112" s="1" t="s">
        <v>2951</v>
      </c>
      <c r="E1112" s="9">
        <v>0</v>
      </c>
      <c r="F1112" s="9">
        <v>0</v>
      </c>
      <c r="K1112" s="12" t="s">
        <v>5689</v>
      </c>
      <c r="L1112" s="12" t="s">
        <v>5690</v>
      </c>
    </row>
    <row r="1113" spans="1:12" ht="116">
      <c r="A1113" s="18">
        <v>1221</v>
      </c>
      <c r="B1113" s="9">
        <v>2</v>
      </c>
      <c r="C1113" s="18" t="s">
        <v>2953</v>
      </c>
      <c r="D1113" s="1" t="s">
        <v>2954</v>
      </c>
      <c r="E1113" s="9">
        <v>0</v>
      </c>
      <c r="F1113" s="9">
        <v>0</v>
      </c>
      <c r="G1113" s="9">
        <v>0</v>
      </c>
      <c r="I1113" s="59">
        <v>0</v>
      </c>
      <c r="K1113" s="12" t="s">
        <v>5691</v>
      </c>
    </row>
    <row r="1114" spans="1:12" ht="319">
      <c r="A1114" s="18">
        <v>1222</v>
      </c>
      <c r="B1114" s="9">
        <v>4</v>
      </c>
      <c r="C1114" s="18" t="s">
        <v>2956</v>
      </c>
      <c r="D1114" s="1" t="s">
        <v>2957</v>
      </c>
      <c r="E1114" s="9">
        <v>11</v>
      </c>
      <c r="F1114" s="9">
        <v>2</v>
      </c>
      <c r="G1114" s="9">
        <v>0</v>
      </c>
      <c r="J1114" s="9">
        <v>0</v>
      </c>
      <c r="K1114" s="12" t="s">
        <v>5692</v>
      </c>
    </row>
    <row r="1115" spans="1:12" ht="409.5">
      <c r="A1115" s="18">
        <v>1223</v>
      </c>
      <c r="B1115" s="9">
        <v>4</v>
      </c>
      <c r="C1115" s="18" t="s">
        <v>2959</v>
      </c>
      <c r="D1115" s="1" t="s">
        <v>2960</v>
      </c>
      <c r="E1115" s="9">
        <v>0</v>
      </c>
      <c r="F1115" s="9">
        <v>0</v>
      </c>
      <c r="G1115" s="9">
        <v>0</v>
      </c>
      <c r="J1115" s="9">
        <v>0</v>
      </c>
      <c r="K1115" s="12" t="s">
        <v>5693</v>
      </c>
    </row>
    <row r="1116" spans="1:12" ht="232">
      <c r="A1116" s="18">
        <v>1224</v>
      </c>
      <c r="B1116" s="9">
        <v>5</v>
      </c>
      <c r="C1116" s="54" t="s">
        <v>2962</v>
      </c>
      <c r="D1116" s="1" t="s">
        <v>2963</v>
      </c>
      <c r="E1116" s="9">
        <v>0</v>
      </c>
      <c r="F1116" s="9">
        <v>0</v>
      </c>
      <c r="G1116" s="9">
        <v>0</v>
      </c>
    </row>
    <row r="1117" spans="1:12" ht="348">
      <c r="A1117" s="18">
        <v>1225</v>
      </c>
      <c r="B1117" s="9">
        <v>5</v>
      </c>
      <c r="C1117" s="54" t="s">
        <v>2965</v>
      </c>
      <c r="D1117" s="1" t="s">
        <v>2966</v>
      </c>
      <c r="E1117" s="9">
        <v>0</v>
      </c>
      <c r="F1117" s="9">
        <v>0</v>
      </c>
      <c r="G1117" s="9">
        <v>0</v>
      </c>
      <c r="J1117" s="9">
        <v>0</v>
      </c>
      <c r="K1117" s="12" t="s">
        <v>5694</v>
      </c>
    </row>
    <row r="1118" spans="1:12" ht="145">
      <c r="A1118" s="18">
        <v>1226</v>
      </c>
      <c r="B1118" s="9">
        <v>3</v>
      </c>
      <c r="C1118" s="18" t="s">
        <v>2968</v>
      </c>
      <c r="D1118" s="1" t="s">
        <v>2969</v>
      </c>
      <c r="E1118" s="9">
        <v>3</v>
      </c>
      <c r="F1118" s="9">
        <v>2</v>
      </c>
      <c r="G1118" s="9">
        <v>0</v>
      </c>
      <c r="J1118" s="9">
        <v>0</v>
      </c>
    </row>
    <row r="1119" spans="1:12" ht="87">
      <c r="A1119" s="18">
        <v>1228</v>
      </c>
      <c r="B1119" s="9">
        <v>2</v>
      </c>
      <c r="C1119" s="18" t="s">
        <v>2970</v>
      </c>
      <c r="D1119" s="1" t="s">
        <v>2971</v>
      </c>
      <c r="E1119" s="9">
        <v>0</v>
      </c>
      <c r="F1119" s="9">
        <v>0</v>
      </c>
      <c r="J1119" s="9">
        <v>0</v>
      </c>
    </row>
    <row r="1120" spans="1:12" ht="58">
      <c r="A1120" s="18">
        <v>1229</v>
      </c>
      <c r="B1120" s="9">
        <v>2</v>
      </c>
      <c r="C1120" s="18" t="s">
        <v>2972</v>
      </c>
      <c r="D1120" s="1" t="s">
        <v>2973</v>
      </c>
      <c r="E1120" s="9">
        <v>0</v>
      </c>
      <c r="F1120" s="9">
        <v>0</v>
      </c>
      <c r="J1120" s="9">
        <v>0</v>
      </c>
    </row>
    <row r="1121" spans="1:12" ht="72.5">
      <c r="A1121" s="18">
        <v>1230</v>
      </c>
      <c r="B1121" s="9">
        <v>2</v>
      </c>
      <c r="C1121" s="18" t="s">
        <v>2974</v>
      </c>
      <c r="D1121" s="1" t="s">
        <v>2975</v>
      </c>
      <c r="E1121" s="9">
        <v>0</v>
      </c>
      <c r="F1121" s="9">
        <v>1</v>
      </c>
    </row>
    <row r="1122" spans="1:12" ht="101.5">
      <c r="A1122" s="18">
        <v>1231</v>
      </c>
      <c r="B1122" s="9">
        <v>2</v>
      </c>
      <c r="C1122" s="18" t="s">
        <v>2976</v>
      </c>
      <c r="D1122" s="1" t="s">
        <v>2977</v>
      </c>
      <c r="E1122" s="9">
        <v>0</v>
      </c>
      <c r="F1122" s="9">
        <v>0</v>
      </c>
      <c r="G1122" s="9">
        <v>0</v>
      </c>
      <c r="J1122" s="9">
        <v>0</v>
      </c>
    </row>
    <row r="1123" spans="1:12" ht="87">
      <c r="A1123" s="18">
        <v>1232</v>
      </c>
      <c r="B1123" s="9">
        <v>3</v>
      </c>
      <c r="C1123" s="18" t="s">
        <v>2979</v>
      </c>
      <c r="D1123" s="1" t="s">
        <v>2980</v>
      </c>
      <c r="E1123" s="9">
        <v>0</v>
      </c>
      <c r="F1123" s="9">
        <v>3</v>
      </c>
      <c r="G1123" s="9">
        <v>0</v>
      </c>
      <c r="J1123" s="9">
        <v>0</v>
      </c>
      <c r="K1123" s="12" t="s">
        <v>5695</v>
      </c>
      <c r="L1123" s="12" t="s">
        <v>5696</v>
      </c>
    </row>
    <row r="1124" spans="1:12" ht="72.5">
      <c r="A1124" s="18">
        <v>1233</v>
      </c>
      <c r="B1124" s="9">
        <v>2</v>
      </c>
      <c r="C1124" s="18" t="s">
        <v>2983</v>
      </c>
      <c r="D1124" s="1" t="s">
        <v>2984</v>
      </c>
      <c r="E1124" s="9">
        <v>1</v>
      </c>
      <c r="F1124" s="9">
        <v>2</v>
      </c>
      <c r="K1124" s="12" t="s">
        <v>5697</v>
      </c>
    </row>
    <row r="1125" spans="1:12" ht="145">
      <c r="A1125" s="18">
        <v>1234</v>
      </c>
      <c r="B1125" s="9">
        <v>5</v>
      </c>
      <c r="C1125" s="18" t="s">
        <v>2986</v>
      </c>
      <c r="D1125" s="1" t="s">
        <v>2987</v>
      </c>
      <c r="E1125" s="9">
        <v>0</v>
      </c>
      <c r="F1125" s="9">
        <v>0</v>
      </c>
      <c r="G1125" s="9" t="s">
        <v>5698</v>
      </c>
      <c r="I1125" s="59" t="s">
        <v>4288</v>
      </c>
      <c r="J1125" s="9" t="s">
        <v>5698</v>
      </c>
      <c r="K1125" s="12" t="s">
        <v>5699</v>
      </c>
    </row>
    <row r="1126" spans="1:12" ht="58">
      <c r="A1126" s="18">
        <v>1235</v>
      </c>
      <c r="B1126" s="9">
        <v>2</v>
      </c>
      <c r="C1126" s="18" t="s">
        <v>2988</v>
      </c>
      <c r="D1126" s="1" t="s">
        <v>2989</v>
      </c>
      <c r="E1126" s="9">
        <v>1</v>
      </c>
      <c r="F1126" s="9">
        <v>0</v>
      </c>
      <c r="G1126" s="9">
        <v>0</v>
      </c>
      <c r="J1126" s="9">
        <v>0</v>
      </c>
      <c r="K1126" s="12" t="s">
        <v>5700</v>
      </c>
    </row>
    <row r="1127" spans="1:12" ht="130.5">
      <c r="A1127" s="18">
        <v>1236</v>
      </c>
      <c r="B1127" s="9">
        <v>4</v>
      </c>
      <c r="C1127" s="18" t="s">
        <v>2990</v>
      </c>
      <c r="D1127" s="1" t="s">
        <v>2991</v>
      </c>
      <c r="E1127" s="9">
        <v>0</v>
      </c>
      <c r="F1127" s="9">
        <v>0</v>
      </c>
      <c r="K1127" s="12" t="s">
        <v>5701</v>
      </c>
    </row>
    <row r="1128" spans="1:12" ht="87">
      <c r="A1128" s="18">
        <v>1237</v>
      </c>
      <c r="B1128" s="9">
        <v>2</v>
      </c>
      <c r="C1128" s="18" t="s">
        <v>2993</v>
      </c>
      <c r="D1128" s="1" t="s">
        <v>2994</v>
      </c>
      <c r="E1128" s="9">
        <v>5</v>
      </c>
      <c r="F1128" s="9">
        <v>0</v>
      </c>
      <c r="H1128" s="9" t="s">
        <v>5702</v>
      </c>
      <c r="I1128" s="59">
        <v>2700000</v>
      </c>
      <c r="K1128" s="12" t="s">
        <v>5703</v>
      </c>
    </row>
    <row r="1129" spans="1:12" ht="159.5">
      <c r="A1129" s="18">
        <v>1238</v>
      </c>
      <c r="B1129" s="9">
        <v>5</v>
      </c>
      <c r="C1129" s="18" t="s">
        <v>2996</v>
      </c>
      <c r="D1129" s="1" t="s">
        <v>2997</v>
      </c>
      <c r="E1129" s="9">
        <v>0</v>
      </c>
      <c r="F1129" s="9">
        <v>0</v>
      </c>
      <c r="I1129" s="59">
        <v>0</v>
      </c>
      <c r="K1129" s="12" t="s">
        <v>5704</v>
      </c>
    </row>
    <row r="1130" spans="1:12" ht="116">
      <c r="A1130" s="18">
        <v>1239</v>
      </c>
      <c r="B1130" s="9">
        <v>5</v>
      </c>
      <c r="C1130" s="18" t="s">
        <v>3000</v>
      </c>
      <c r="D1130" s="1" t="s">
        <v>3001</v>
      </c>
      <c r="E1130" s="9">
        <v>0</v>
      </c>
      <c r="F1130" s="9">
        <v>0</v>
      </c>
      <c r="K1130" s="12" t="s">
        <v>5705</v>
      </c>
    </row>
    <row r="1131" spans="1:12" ht="87">
      <c r="A1131" s="18">
        <v>1240</v>
      </c>
      <c r="B1131" s="9">
        <v>2</v>
      </c>
      <c r="C1131" s="18" t="s">
        <v>3003</v>
      </c>
      <c r="D1131" s="1" t="s">
        <v>3004</v>
      </c>
      <c r="E1131" s="9">
        <v>0</v>
      </c>
      <c r="F1131" s="9">
        <v>0</v>
      </c>
      <c r="K1131" s="12" t="s">
        <v>5706</v>
      </c>
    </row>
    <row r="1132" spans="1:12" ht="116">
      <c r="A1132" s="18">
        <v>1241</v>
      </c>
      <c r="B1132" s="9">
        <v>3</v>
      </c>
      <c r="C1132" s="18" t="s">
        <v>3003</v>
      </c>
      <c r="D1132" s="1" t="s">
        <v>3005</v>
      </c>
      <c r="E1132" s="9">
        <v>0</v>
      </c>
      <c r="F1132" s="9">
        <v>0</v>
      </c>
      <c r="K1132" s="12" t="s">
        <v>5706</v>
      </c>
    </row>
    <row r="1133" spans="1:12" ht="29">
      <c r="A1133" s="18">
        <v>1242</v>
      </c>
      <c r="B1133" s="9">
        <v>2</v>
      </c>
      <c r="C1133" s="18" t="s">
        <v>3006</v>
      </c>
      <c r="D1133" s="1" t="s">
        <v>3007</v>
      </c>
      <c r="E1133" s="9">
        <v>1</v>
      </c>
      <c r="F1133" s="9">
        <v>0</v>
      </c>
      <c r="G1133" s="9">
        <v>0</v>
      </c>
      <c r="I1133" s="59" t="s">
        <v>4288</v>
      </c>
      <c r="J1133" s="9">
        <v>0</v>
      </c>
      <c r="K1133" s="12" t="s">
        <v>5707</v>
      </c>
    </row>
    <row r="1134" spans="1:12" ht="101.5">
      <c r="A1134" s="18">
        <v>1243</v>
      </c>
      <c r="B1134" s="9">
        <v>2</v>
      </c>
      <c r="C1134" s="18" t="s">
        <v>3008</v>
      </c>
      <c r="D1134" s="1" t="s">
        <v>3009</v>
      </c>
      <c r="E1134" s="9">
        <v>2</v>
      </c>
      <c r="F1134" s="9">
        <v>0</v>
      </c>
      <c r="G1134" s="9">
        <v>0</v>
      </c>
      <c r="I1134" s="59" t="s">
        <v>4288</v>
      </c>
      <c r="J1134" s="9">
        <v>0</v>
      </c>
      <c r="K1134" s="12" t="s">
        <v>5708</v>
      </c>
    </row>
    <row r="1135" spans="1:12" ht="203">
      <c r="A1135" s="18">
        <v>1244</v>
      </c>
      <c r="B1135" s="9">
        <v>4</v>
      </c>
      <c r="C1135" s="18" t="s">
        <v>3010</v>
      </c>
      <c r="D1135" s="1" t="s">
        <v>3011</v>
      </c>
      <c r="E1135" s="9">
        <v>0</v>
      </c>
      <c r="F1135" s="9">
        <v>0</v>
      </c>
      <c r="G1135" s="9">
        <v>0</v>
      </c>
      <c r="I1135" s="59" t="s">
        <v>4288</v>
      </c>
      <c r="J1135" s="9">
        <v>0</v>
      </c>
      <c r="K1135" s="12" t="s">
        <v>5709</v>
      </c>
    </row>
    <row r="1136" spans="1:12" ht="130.5">
      <c r="A1136" s="18">
        <v>1245</v>
      </c>
      <c r="B1136" s="9">
        <v>2</v>
      </c>
      <c r="C1136" s="18" t="s">
        <v>3003</v>
      </c>
      <c r="D1136" s="1" t="s">
        <v>8801</v>
      </c>
      <c r="E1136" s="9">
        <v>0</v>
      </c>
      <c r="F1136" s="9">
        <v>0</v>
      </c>
    </row>
    <row r="1137" spans="1:12" ht="188.5">
      <c r="A1137" s="18">
        <v>1246</v>
      </c>
      <c r="B1137" s="9">
        <v>3</v>
      </c>
      <c r="C1137" s="18" t="s">
        <v>3013</v>
      </c>
      <c r="D1137" s="1" t="s">
        <v>3014</v>
      </c>
      <c r="E1137" s="9">
        <v>0</v>
      </c>
      <c r="F1137" s="9">
        <v>0</v>
      </c>
    </row>
    <row r="1138" spans="1:12" ht="43.5">
      <c r="A1138" s="18">
        <v>1247</v>
      </c>
      <c r="B1138" s="9">
        <v>3</v>
      </c>
      <c r="C1138" s="18" t="s">
        <v>3015</v>
      </c>
      <c r="D1138" s="1" t="s">
        <v>3016</v>
      </c>
      <c r="E1138" s="9">
        <v>16</v>
      </c>
      <c r="F1138" s="9">
        <v>0</v>
      </c>
      <c r="K1138" s="12" t="s">
        <v>5710</v>
      </c>
    </row>
    <row r="1139" spans="1:12" ht="101.5">
      <c r="A1139" s="18">
        <v>1248</v>
      </c>
      <c r="B1139" s="9">
        <v>4</v>
      </c>
      <c r="C1139" s="18" t="s">
        <v>3018</v>
      </c>
      <c r="D1139" s="1" t="s">
        <v>3019</v>
      </c>
      <c r="E1139" s="9">
        <v>0</v>
      </c>
      <c r="F1139" s="9">
        <v>0</v>
      </c>
      <c r="H1139" s="9" t="s">
        <v>5006</v>
      </c>
      <c r="I1139" s="59">
        <v>2400000</v>
      </c>
      <c r="J1139" s="9">
        <v>0</v>
      </c>
      <c r="K1139" s="12" t="s">
        <v>5711</v>
      </c>
    </row>
    <row r="1140" spans="1:12" ht="188.5">
      <c r="A1140" s="18">
        <v>1249</v>
      </c>
      <c r="B1140" s="9">
        <v>4</v>
      </c>
      <c r="C1140" s="18" t="s">
        <v>8755</v>
      </c>
      <c r="D1140" s="1" t="s">
        <v>8722</v>
      </c>
      <c r="E1140" s="9">
        <v>3</v>
      </c>
      <c r="F1140" s="9">
        <v>0</v>
      </c>
      <c r="K1140" s="12" t="s">
        <v>5712</v>
      </c>
    </row>
    <row r="1141" spans="1:12" ht="72.5">
      <c r="A1141" s="18">
        <v>1250</v>
      </c>
      <c r="B1141" s="9">
        <v>3</v>
      </c>
      <c r="C1141" s="18" t="s">
        <v>8709</v>
      </c>
      <c r="D1141" s="1" t="s">
        <v>8710</v>
      </c>
      <c r="E1141" s="9">
        <v>0</v>
      </c>
      <c r="F1141" s="9">
        <v>0</v>
      </c>
      <c r="I1141" s="59" t="s">
        <v>4288</v>
      </c>
    </row>
    <row r="1142" spans="1:12" ht="87">
      <c r="A1142" s="18">
        <v>1251</v>
      </c>
      <c r="B1142" s="9">
        <v>3</v>
      </c>
      <c r="C1142" s="18" t="s">
        <v>8709</v>
      </c>
      <c r="D1142" s="1" t="s">
        <v>8717</v>
      </c>
      <c r="E1142" s="9">
        <v>0</v>
      </c>
      <c r="F1142" s="9">
        <v>0</v>
      </c>
      <c r="I1142" s="59" t="s">
        <v>4288</v>
      </c>
      <c r="L1142" s="12" t="s">
        <v>8719</v>
      </c>
    </row>
    <row r="1143" spans="1:12" ht="116">
      <c r="A1143" s="18">
        <v>1252</v>
      </c>
      <c r="B1143" s="9">
        <v>3</v>
      </c>
      <c r="C1143" s="18" t="s">
        <v>8900</v>
      </c>
      <c r="D1143" s="1" t="s">
        <v>8984</v>
      </c>
      <c r="E1143" s="9">
        <v>0</v>
      </c>
      <c r="F1143" s="9">
        <v>0</v>
      </c>
      <c r="I1143" s="59" t="s">
        <v>4288</v>
      </c>
      <c r="K1143" s="12" t="s">
        <v>8905</v>
      </c>
    </row>
    <row r="1144" spans="1:12">
      <c r="A1144" s="14"/>
      <c r="C1144" s="14"/>
      <c r="D1144" s="13"/>
    </row>
    <row r="1145" spans="1:12">
      <c r="A1145" s="14"/>
      <c r="C1145" s="14"/>
      <c r="D1145" s="13"/>
    </row>
    <row r="1146" spans="1:12">
      <c r="A1146" s="14"/>
      <c r="C1146" s="14"/>
      <c r="D1146" s="13"/>
    </row>
    <row r="1147" spans="1:12">
      <c r="A1147" s="14"/>
      <c r="C1147" s="14"/>
      <c r="D1147" s="13"/>
    </row>
    <row r="1148" spans="1:12">
      <c r="A1148" s="14"/>
      <c r="C1148" s="14"/>
      <c r="D1148" s="13"/>
    </row>
    <row r="1149" spans="1:12">
      <c r="A1149" s="14"/>
      <c r="C1149" s="14"/>
      <c r="D1149" s="13"/>
    </row>
    <row r="1150" spans="1:12">
      <c r="A1150" s="14"/>
      <c r="C1150" s="14"/>
      <c r="D1150" s="13"/>
    </row>
    <row r="1151" spans="1:12">
      <c r="A1151" s="14"/>
      <c r="C1151" s="14"/>
      <c r="D1151" s="13"/>
    </row>
    <row r="1152" spans="1:12">
      <c r="A1152" s="14"/>
      <c r="C1152" s="14"/>
      <c r="D1152" s="13"/>
    </row>
    <row r="1153" spans="1:4">
      <c r="A1153" s="14"/>
      <c r="C1153" s="14"/>
      <c r="D1153" s="13"/>
    </row>
    <row r="1154" spans="1:4">
      <c r="A1154" s="14"/>
      <c r="C1154" s="14"/>
      <c r="D1154" s="13"/>
    </row>
    <row r="1155" spans="1:4">
      <c r="A1155" s="14"/>
      <c r="C1155" s="14"/>
      <c r="D1155" s="13"/>
    </row>
    <row r="1156" spans="1:4">
      <c r="A1156" s="14"/>
      <c r="C1156" s="14"/>
      <c r="D1156" s="13"/>
    </row>
    <row r="1157" spans="1:4">
      <c r="A1157" s="14"/>
      <c r="C1157" s="14"/>
      <c r="D1157" s="13"/>
    </row>
    <row r="1158" spans="1:4">
      <c r="A1158" s="14"/>
      <c r="C1158" s="14"/>
      <c r="D1158" s="13"/>
    </row>
    <row r="1159" spans="1:4">
      <c r="A1159" s="14"/>
      <c r="C1159" s="14"/>
      <c r="D1159" s="13"/>
    </row>
    <row r="1160" spans="1:4">
      <c r="A1160" s="14"/>
      <c r="C1160" s="14"/>
      <c r="D1160" s="13"/>
    </row>
    <row r="1161" spans="1:4">
      <c r="A1161" s="14"/>
      <c r="C1161" s="14"/>
      <c r="D1161" s="13"/>
    </row>
    <row r="1162" spans="1:4">
      <c r="A1162" s="14"/>
      <c r="C1162" s="14"/>
      <c r="D1162" s="13"/>
    </row>
    <row r="1163" spans="1:4">
      <c r="A1163" s="14"/>
      <c r="C1163" s="14"/>
      <c r="D1163" s="13"/>
    </row>
    <row r="1164" spans="1:4">
      <c r="A1164" s="14"/>
      <c r="C1164" s="14"/>
      <c r="D1164" s="13"/>
    </row>
    <row r="1165" spans="1:4">
      <c r="A1165" s="14"/>
      <c r="C1165" s="14"/>
      <c r="D1165" s="13"/>
    </row>
    <row r="1166" spans="1:4">
      <c r="A1166" s="14"/>
      <c r="C1166" s="14"/>
      <c r="D1166" s="13"/>
    </row>
    <row r="1167" spans="1:4">
      <c r="A1167" s="14"/>
      <c r="C1167" s="14"/>
      <c r="D1167" s="13"/>
    </row>
    <row r="1168" spans="1:4">
      <c r="A1168" s="14"/>
      <c r="C1168" s="14"/>
      <c r="D1168" s="13"/>
    </row>
    <row r="1169" spans="1:4">
      <c r="A1169" s="14"/>
      <c r="C1169" s="14"/>
      <c r="D1169" s="13"/>
    </row>
    <row r="1170" spans="1:4">
      <c r="A1170" s="14"/>
      <c r="C1170" s="14"/>
      <c r="D1170" s="13"/>
    </row>
    <row r="1171" spans="1:4">
      <c r="A1171" s="14"/>
      <c r="C1171" s="14"/>
      <c r="D1171" s="13"/>
    </row>
    <row r="1172" spans="1:4">
      <c r="A1172" s="14"/>
      <c r="C1172" s="14"/>
      <c r="D1172" s="13"/>
    </row>
    <row r="1173" spans="1:4">
      <c r="A1173" s="14"/>
      <c r="C1173" s="14"/>
      <c r="D1173" s="13"/>
    </row>
    <row r="1174" spans="1:4">
      <c r="A1174" s="14"/>
      <c r="C1174" s="14"/>
      <c r="D1174" s="13"/>
    </row>
    <row r="1175" spans="1:4">
      <c r="A1175" s="14"/>
      <c r="C1175" s="14"/>
      <c r="D1175" s="13"/>
    </row>
    <row r="1176" spans="1:4">
      <c r="A1176" s="14"/>
      <c r="C1176" s="14"/>
      <c r="D1176" s="13"/>
    </row>
    <row r="1177" spans="1:4">
      <c r="A1177" s="14"/>
      <c r="C1177" s="14"/>
      <c r="D1177" s="13"/>
    </row>
    <row r="1178" spans="1:4">
      <c r="A1178" s="14"/>
      <c r="C1178" s="14"/>
      <c r="D1178" s="13"/>
    </row>
    <row r="1179" spans="1:4">
      <c r="A1179" s="14"/>
      <c r="C1179" s="14"/>
      <c r="D1179" s="13"/>
    </row>
    <row r="1180" spans="1:4">
      <c r="A1180" s="14"/>
      <c r="C1180" s="14"/>
      <c r="D1180" s="13"/>
    </row>
    <row r="1181" spans="1:4">
      <c r="A1181" s="14"/>
      <c r="C1181" s="14"/>
      <c r="D1181" s="13"/>
    </row>
    <row r="1182" spans="1:4">
      <c r="A1182" s="14"/>
      <c r="C1182" s="14"/>
      <c r="D1182" s="13"/>
    </row>
    <row r="1183" spans="1:4">
      <c r="A1183" s="14"/>
      <c r="C1183" s="14"/>
      <c r="D1183" s="13"/>
    </row>
    <row r="1184" spans="1:4">
      <c r="A1184" s="14"/>
      <c r="C1184" s="14"/>
      <c r="D1184" s="13"/>
    </row>
    <row r="1185" spans="1:4">
      <c r="A1185" s="14"/>
      <c r="C1185" s="14"/>
      <c r="D1185" s="13"/>
    </row>
    <row r="1186" spans="1:4">
      <c r="A1186" s="14"/>
      <c r="C1186" s="14"/>
      <c r="D1186" s="13"/>
    </row>
    <row r="1187" spans="1:4">
      <c r="A1187" s="14"/>
      <c r="C1187" s="14"/>
      <c r="D1187" s="13"/>
    </row>
    <row r="1188" spans="1:4">
      <c r="A1188" s="14"/>
      <c r="C1188" s="14"/>
      <c r="D1188" s="13"/>
    </row>
    <row r="1189" spans="1:4">
      <c r="A1189" s="14"/>
      <c r="C1189" s="14"/>
      <c r="D1189" s="13"/>
    </row>
    <row r="1190" spans="1:4">
      <c r="A1190" s="14"/>
      <c r="C1190" s="14"/>
      <c r="D1190" s="13"/>
    </row>
    <row r="1191" spans="1:4">
      <c r="A1191" s="14"/>
      <c r="C1191" s="14"/>
      <c r="D1191" s="13"/>
    </row>
    <row r="1192" spans="1:4">
      <c r="A1192" s="14"/>
      <c r="C1192" s="14"/>
      <c r="D1192" s="13"/>
    </row>
    <row r="1193" spans="1:4">
      <c r="A1193" s="14"/>
      <c r="C1193" s="14"/>
      <c r="D1193" s="13"/>
    </row>
    <row r="1194" spans="1:4">
      <c r="A1194" s="14"/>
      <c r="C1194" s="14"/>
      <c r="D1194" s="13"/>
    </row>
    <row r="1195" spans="1:4">
      <c r="A1195" s="14"/>
      <c r="C1195" s="14"/>
      <c r="D1195" s="13"/>
    </row>
    <row r="1196" spans="1:4">
      <c r="A1196" s="14"/>
      <c r="C1196" s="14"/>
      <c r="D1196" s="13"/>
    </row>
    <row r="1197" spans="1:4">
      <c r="A1197" s="14"/>
      <c r="C1197" s="14"/>
      <c r="D1197" s="13"/>
    </row>
    <row r="1198" spans="1:4">
      <c r="A1198" s="14"/>
      <c r="C1198" s="14"/>
      <c r="D1198" s="13"/>
    </row>
    <row r="1199" spans="1:4">
      <c r="A1199" s="14"/>
      <c r="C1199" s="14"/>
      <c r="D1199" s="13"/>
    </row>
    <row r="1200" spans="1:4">
      <c r="A1200" s="14"/>
      <c r="C1200" s="14"/>
      <c r="D1200" s="13"/>
    </row>
    <row r="1201" spans="1:4">
      <c r="A1201" s="14"/>
      <c r="C1201" s="14"/>
      <c r="D1201" s="13"/>
    </row>
    <row r="1202" spans="1:4">
      <c r="A1202" s="14"/>
      <c r="C1202" s="14"/>
      <c r="D1202" s="13"/>
    </row>
    <row r="1203" spans="1:4">
      <c r="A1203" s="14"/>
      <c r="C1203" s="14"/>
      <c r="D1203" s="13"/>
    </row>
    <row r="1204" spans="1:4">
      <c r="A1204" s="14"/>
      <c r="C1204" s="14"/>
      <c r="D1204" s="13"/>
    </row>
    <row r="1205" spans="1:4">
      <c r="A1205" s="14"/>
      <c r="C1205" s="14"/>
      <c r="D1205" s="13"/>
    </row>
    <row r="1206" spans="1:4">
      <c r="A1206" s="14"/>
      <c r="C1206" s="14"/>
      <c r="D1206" s="13"/>
    </row>
    <row r="1207" spans="1:4">
      <c r="A1207" s="14"/>
      <c r="C1207" s="14"/>
      <c r="D1207" s="13"/>
    </row>
    <row r="1208" spans="1:4">
      <c r="A1208" s="14"/>
      <c r="C1208" s="14"/>
      <c r="D1208" s="13"/>
    </row>
    <row r="1209" spans="1:4">
      <c r="A1209" s="14"/>
      <c r="C1209" s="14"/>
      <c r="D1209" s="13"/>
    </row>
    <row r="1210" spans="1:4">
      <c r="A1210" s="14"/>
      <c r="C1210" s="14"/>
      <c r="D1210" s="13"/>
    </row>
    <row r="1211" spans="1:4">
      <c r="A1211" s="14"/>
      <c r="C1211" s="14"/>
      <c r="D1211" s="13"/>
    </row>
    <row r="1212" spans="1:4">
      <c r="A1212" s="14"/>
      <c r="C1212" s="14"/>
      <c r="D1212" s="13"/>
    </row>
    <row r="1213" spans="1:4">
      <c r="A1213" s="14"/>
      <c r="C1213" s="14"/>
      <c r="D1213" s="13"/>
    </row>
    <row r="1214" spans="1:4">
      <c r="A1214" s="14"/>
      <c r="C1214" s="14"/>
      <c r="D1214" s="13"/>
    </row>
    <row r="1215" spans="1:4">
      <c r="A1215" s="14"/>
      <c r="C1215" s="14"/>
      <c r="D1215" s="13"/>
    </row>
    <row r="1216" spans="1:4">
      <c r="A1216" s="14"/>
      <c r="C1216" s="14"/>
      <c r="D1216" s="13"/>
    </row>
    <row r="1217" spans="1:4">
      <c r="A1217" s="14"/>
      <c r="C1217" s="14"/>
      <c r="D1217" s="13"/>
    </row>
    <row r="1218" spans="1:4">
      <c r="A1218" s="14"/>
      <c r="C1218" s="14"/>
      <c r="D1218" s="13"/>
    </row>
    <row r="1219" spans="1:4">
      <c r="A1219" s="14"/>
      <c r="C1219" s="14"/>
      <c r="D1219" s="13"/>
    </row>
    <row r="1220" spans="1:4">
      <c r="A1220" s="14"/>
      <c r="C1220" s="14"/>
      <c r="D1220" s="13"/>
    </row>
    <row r="1221" spans="1:4">
      <c r="A1221" s="14"/>
      <c r="C1221" s="14"/>
      <c r="D1221" s="13"/>
    </row>
    <row r="1222" spans="1:4">
      <c r="A1222" s="14"/>
      <c r="C1222" s="14"/>
      <c r="D1222" s="13"/>
    </row>
    <row r="1223" spans="1:4">
      <c r="A1223" s="14"/>
      <c r="C1223" s="14"/>
      <c r="D1223" s="13"/>
    </row>
    <row r="1224" spans="1:4">
      <c r="A1224" s="14"/>
      <c r="C1224" s="14"/>
      <c r="D1224" s="13"/>
    </row>
    <row r="1225" spans="1:4">
      <c r="A1225" s="14"/>
      <c r="C1225" s="14"/>
      <c r="D1225" s="13"/>
    </row>
    <row r="1226" spans="1:4">
      <c r="A1226" s="14"/>
      <c r="C1226" s="14"/>
      <c r="D1226" s="13"/>
    </row>
    <row r="1227" spans="1:4">
      <c r="A1227" s="14"/>
      <c r="C1227" s="14"/>
      <c r="D1227" s="13"/>
    </row>
    <row r="1228" spans="1:4">
      <c r="A1228" s="14"/>
      <c r="C1228" s="14"/>
      <c r="D1228" s="13"/>
    </row>
    <row r="1229" spans="1:4">
      <c r="A1229" s="14"/>
      <c r="C1229" s="14"/>
      <c r="D1229" s="13"/>
    </row>
    <row r="1230" spans="1:4">
      <c r="A1230" s="14"/>
      <c r="C1230" s="14"/>
      <c r="D1230" s="13"/>
    </row>
    <row r="1231" spans="1:4">
      <c r="A1231" s="14"/>
      <c r="C1231" s="14"/>
      <c r="D1231" s="13"/>
    </row>
    <row r="1232" spans="1:4">
      <c r="A1232" s="14"/>
      <c r="C1232" s="14"/>
      <c r="D1232" s="13"/>
    </row>
    <row r="1233" spans="1:4">
      <c r="A1233" s="14"/>
      <c r="C1233" s="14"/>
      <c r="D1233" s="13"/>
    </row>
    <row r="1234" spans="1:4">
      <c r="A1234" s="14"/>
      <c r="C1234" s="14"/>
      <c r="D1234" s="13"/>
    </row>
    <row r="1235" spans="1:4">
      <c r="A1235" s="14"/>
      <c r="C1235" s="14"/>
      <c r="D1235" s="13"/>
    </row>
    <row r="1236" spans="1:4">
      <c r="A1236" s="14"/>
      <c r="C1236" s="14"/>
      <c r="D1236" s="13"/>
    </row>
    <row r="1237" spans="1:4">
      <c r="A1237" s="14"/>
      <c r="C1237" s="14"/>
      <c r="D1237" s="13"/>
    </row>
    <row r="1238" spans="1:4">
      <c r="A1238" s="14"/>
      <c r="C1238" s="14"/>
      <c r="D1238" s="13"/>
    </row>
    <row r="1239" spans="1:4">
      <c r="A1239" s="14"/>
      <c r="C1239" s="14"/>
      <c r="D1239" s="13"/>
    </row>
    <row r="1240" spans="1:4">
      <c r="A1240" s="14"/>
      <c r="C1240" s="14"/>
      <c r="D1240" s="13"/>
    </row>
    <row r="1241" spans="1:4">
      <c r="A1241" s="14"/>
      <c r="C1241" s="14"/>
      <c r="D1241" s="13"/>
    </row>
    <row r="1242" spans="1:4">
      <c r="A1242" s="14"/>
      <c r="C1242" s="14"/>
      <c r="D1242" s="13"/>
    </row>
    <row r="1243" spans="1:4">
      <c r="A1243" s="14"/>
      <c r="C1243" s="14"/>
      <c r="D1243" s="13"/>
    </row>
    <row r="1244" spans="1:4">
      <c r="A1244" s="14"/>
      <c r="C1244" s="14"/>
      <c r="D1244" s="13"/>
    </row>
    <row r="1245" spans="1:4">
      <c r="A1245" s="14"/>
      <c r="C1245" s="14"/>
      <c r="D1245" s="13"/>
    </row>
    <row r="1246" spans="1:4">
      <c r="A1246" s="14"/>
      <c r="C1246" s="14"/>
      <c r="D1246" s="13"/>
    </row>
    <row r="1247" spans="1:4">
      <c r="A1247" s="14"/>
      <c r="C1247" s="14"/>
      <c r="D1247" s="13"/>
    </row>
    <row r="1248" spans="1:4">
      <c r="A1248" s="14"/>
      <c r="C1248" s="14"/>
      <c r="D1248" s="13"/>
    </row>
    <row r="1249" spans="1:4">
      <c r="A1249" s="14"/>
      <c r="C1249" s="14"/>
      <c r="D1249" s="13"/>
    </row>
    <row r="1250" spans="1:4">
      <c r="A1250" s="14"/>
      <c r="C1250" s="14"/>
      <c r="D1250" s="13"/>
    </row>
    <row r="1251" spans="1:4">
      <c r="A1251" s="14"/>
      <c r="C1251" s="14"/>
      <c r="D1251" s="13"/>
    </row>
    <row r="1252" spans="1:4">
      <c r="A1252" s="14"/>
      <c r="C1252" s="14"/>
      <c r="D1252" s="13"/>
    </row>
    <row r="1253" spans="1:4">
      <c r="A1253" s="14"/>
      <c r="C1253" s="14"/>
      <c r="D1253" s="13"/>
    </row>
    <row r="1254" spans="1:4">
      <c r="A1254" s="14"/>
      <c r="C1254" s="14"/>
      <c r="D1254" s="13"/>
    </row>
    <row r="1255" spans="1:4">
      <c r="A1255" s="14"/>
      <c r="C1255" s="14"/>
      <c r="D1255" s="13"/>
    </row>
    <row r="1256" spans="1:4">
      <c r="A1256" s="14"/>
      <c r="C1256" s="14"/>
      <c r="D1256" s="13"/>
    </row>
    <row r="1257" spans="1:4">
      <c r="A1257" s="14"/>
      <c r="C1257" s="14"/>
      <c r="D1257" s="13"/>
    </row>
    <row r="1258" spans="1:4">
      <c r="A1258" s="14"/>
      <c r="C1258" s="14"/>
      <c r="D1258" s="13"/>
    </row>
    <row r="1259" spans="1:4">
      <c r="A1259" s="14"/>
      <c r="C1259" s="14"/>
      <c r="D1259" s="13"/>
    </row>
    <row r="1260" spans="1:4">
      <c r="A1260" s="14"/>
      <c r="C1260" s="14"/>
      <c r="D1260" s="13"/>
    </row>
    <row r="1261" spans="1:4">
      <c r="A1261" s="14"/>
      <c r="C1261" s="14"/>
      <c r="D1261" s="13"/>
    </row>
    <row r="1262" spans="1:4">
      <c r="A1262" s="14"/>
      <c r="C1262" s="14"/>
      <c r="D1262" s="13"/>
    </row>
    <row r="1263" spans="1:4">
      <c r="A1263" s="14"/>
      <c r="C1263" s="14"/>
      <c r="D1263" s="13"/>
    </row>
    <row r="1264" spans="1:4">
      <c r="A1264" s="14"/>
      <c r="C1264" s="14"/>
      <c r="D1264" s="13"/>
    </row>
    <row r="1265" spans="1:4">
      <c r="A1265" s="14"/>
      <c r="C1265" s="14"/>
      <c r="D1265" s="13"/>
    </row>
    <row r="1266" spans="1:4">
      <c r="A1266" s="14"/>
      <c r="C1266" s="14"/>
      <c r="D1266" s="13"/>
    </row>
    <row r="1267" spans="1:4">
      <c r="A1267" s="14"/>
      <c r="C1267" s="14"/>
      <c r="D1267" s="13"/>
    </row>
    <row r="1268" spans="1:4">
      <c r="A1268" s="14"/>
      <c r="C1268" s="14"/>
      <c r="D1268" s="13"/>
    </row>
    <row r="1269" spans="1:4">
      <c r="A1269" s="14"/>
      <c r="C1269" s="14"/>
      <c r="D1269" s="13"/>
    </row>
    <row r="1270" spans="1:4">
      <c r="A1270" s="14"/>
      <c r="C1270" s="14"/>
      <c r="D1270" s="13"/>
    </row>
    <row r="1271" spans="1:4">
      <c r="A1271" s="14"/>
      <c r="C1271" s="14"/>
      <c r="D1271" s="13"/>
    </row>
    <row r="1272" spans="1:4">
      <c r="A1272" s="14"/>
      <c r="C1272" s="14"/>
      <c r="D1272" s="13"/>
    </row>
    <row r="1273" spans="1:4">
      <c r="A1273" s="14"/>
      <c r="C1273" s="14"/>
      <c r="D1273" s="13"/>
    </row>
    <row r="1274" spans="1:4">
      <c r="A1274" s="14"/>
      <c r="C1274" s="14"/>
      <c r="D1274" s="13"/>
    </row>
    <row r="1275" spans="1:4">
      <c r="A1275" s="14"/>
      <c r="C1275" s="14"/>
      <c r="D1275" s="13"/>
    </row>
    <row r="1276" spans="1:4">
      <c r="A1276" s="14"/>
      <c r="C1276" s="14"/>
      <c r="D1276" s="13"/>
    </row>
    <row r="1277" spans="1:4">
      <c r="A1277" s="14"/>
      <c r="C1277" s="14"/>
      <c r="D1277" s="13"/>
    </row>
    <row r="1278" spans="1:4">
      <c r="A1278" s="14"/>
      <c r="C1278" s="14"/>
      <c r="D1278" s="13"/>
    </row>
    <row r="1279" spans="1:4">
      <c r="A1279" s="14"/>
      <c r="C1279" s="14"/>
      <c r="D1279" s="13"/>
    </row>
    <row r="1280" spans="1:4">
      <c r="A1280" s="14"/>
      <c r="C1280" s="14"/>
      <c r="D1280" s="13"/>
    </row>
    <row r="1281" spans="1:4">
      <c r="A1281" s="14"/>
      <c r="C1281" s="14"/>
      <c r="D1281" s="13"/>
    </row>
    <row r="1282" spans="1:4">
      <c r="A1282" s="14"/>
      <c r="C1282" s="14"/>
      <c r="D1282" s="13"/>
    </row>
    <row r="1283" spans="1:4">
      <c r="A1283" s="14"/>
      <c r="C1283" s="14"/>
      <c r="D1283" s="13"/>
    </row>
    <row r="1284" spans="1:4">
      <c r="A1284" s="14"/>
      <c r="C1284" s="14"/>
      <c r="D1284" s="13"/>
    </row>
    <row r="1285" spans="1:4">
      <c r="A1285" s="14"/>
      <c r="C1285" s="14"/>
      <c r="D1285" s="13"/>
    </row>
    <row r="1286" spans="1:4">
      <c r="A1286" s="14"/>
      <c r="C1286" s="14"/>
      <c r="D1286" s="13"/>
    </row>
    <row r="1287" spans="1:4">
      <c r="A1287" s="14"/>
      <c r="C1287" s="14"/>
      <c r="D1287" s="13"/>
    </row>
    <row r="1288" spans="1:4">
      <c r="A1288" s="14"/>
      <c r="C1288" s="14"/>
      <c r="D1288" s="13"/>
    </row>
    <row r="1289" spans="1:4">
      <c r="A1289" s="14"/>
      <c r="C1289" s="14"/>
      <c r="D1289" s="27"/>
    </row>
    <row r="1290" spans="1:4">
      <c r="A1290" s="14"/>
      <c r="C1290" s="14"/>
      <c r="D1290" s="13"/>
    </row>
    <row r="1291" spans="1:4">
      <c r="A1291" s="14"/>
      <c r="C1291" s="14"/>
      <c r="D1291" s="13"/>
    </row>
    <row r="1292" spans="1:4">
      <c r="A1292" s="14"/>
      <c r="C1292" s="14"/>
      <c r="D1292" s="13"/>
    </row>
    <row r="1293" spans="1:4">
      <c r="A1293" s="14"/>
      <c r="C1293" s="14"/>
      <c r="D1293" s="13"/>
    </row>
    <row r="1294" spans="1:4">
      <c r="A1294" s="14"/>
      <c r="C1294" s="14"/>
      <c r="D1294" s="13"/>
    </row>
    <row r="1295" spans="1:4">
      <c r="A1295" s="14"/>
      <c r="C1295" s="14"/>
      <c r="D1295" s="13"/>
    </row>
    <row r="1296" spans="1:4">
      <c r="A1296" s="14"/>
      <c r="C1296" s="14"/>
      <c r="D1296" s="13"/>
    </row>
    <row r="1297" spans="1:4">
      <c r="A1297" s="14"/>
      <c r="C1297" s="14"/>
      <c r="D1297" s="13"/>
    </row>
    <row r="1298" spans="1:4">
      <c r="A1298" s="14"/>
      <c r="C1298" s="14"/>
      <c r="D1298" s="13"/>
    </row>
    <row r="1299" spans="1:4">
      <c r="A1299" s="14"/>
      <c r="C1299" s="14"/>
      <c r="D1299" s="13"/>
    </row>
    <row r="1300" spans="1:4">
      <c r="A1300" s="14"/>
      <c r="C1300" s="14"/>
      <c r="D1300" s="13"/>
    </row>
    <row r="1301" spans="1:4">
      <c r="A1301" s="14"/>
      <c r="C1301" s="14"/>
      <c r="D1301" s="13"/>
    </row>
    <row r="1302" spans="1:4">
      <c r="A1302" s="14"/>
      <c r="C1302" s="14"/>
      <c r="D1302" s="13"/>
    </row>
    <row r="1303" spans="1:4">
      <c r="A1303" s="14"/>
      <c r="C1303" s="14"/>
      <c r="D1303" s="13"/>
    </row>
    <row r="1304" spans="1:4">
      <c r="A1304" s="14"/>
      <c r="C1304" s="14"/>
      <c r="D1304" s="13"/>
    </row>
    <row r="1305" spans="1:4">
      <c r="A1305" s="14"/>
      <c r="C1305" s="14"/>
      <c r="D1305" s="13"/>
    </row>
    <row r="1306" spans="1:4">
      <c r="A1306" s="14"/>
      <c r="C1306" s="14"/>
      <c r="D1306" s="13"/>
    </row>
    <row r="1307" spans="1:4">
      <c r="A1307" s="14"/>
      <c r="C1307" s="14"/>
      <c r="D1307" s="13"/>
    </row>
    <row r="1308" spans="1:4">
      <c r="A1308" s="14"/>
      <c r="C1308" s="14"/>
      <c r="D1308" s="13"/>
    </row>
    <row r="1309" spans="1:4">
      <c r="A1309" s="14"/>
      <c r="C1309" s="14"/>
      <c r="D1309" s="13"/>
    </row>
    <row r="1310" spans="1:4">
      <c r="A1310" s="14"/>
      <c r="C1310" s="14"/>
      <c r="D1310" s="13"/>
    </row>
    <row r="1311" spans="1:4">
      <c r="A1311" s="14"/>
      <c r="C1311" s="14"/>
      <c r="D1311" s="13"/>
    </row>
    <row r="1312" spans="1:4">
      <c r="A1312" s="14"/>
      <c r="C1312" s="14"/>
      <c r="D1312" s="13"/>
    </row>
    <row r="1313" spans="1:4">
      <c r="A1313" s="14"/>
      <c r="C1313" s="14"/>
      <c r="D1313" s="13"/>
    </row>
    <row r="1314" spans="1:4">
      <c r="A1314" s="14"/>
      <c r="C1314" s="14"/>
      <c r="D1314" s="13"/>
    </row>
    <row r="1315" spans="1:4">
      <c r="A1315" s="14"/>
      <c r="C1315" s="14"/>
      <c r="D1315" s="13"/>
    </row>
    <row r="1316" spans="1:4">
      <c r="A1316" s="14"/>
      <c r="C1316" s="14"/>
      <c r="D1316" s="13"/>
    </row>
    <row r="1317" spans="1:4">
      <c r="A1317" s="14"/>
      <c r="C1317" s="14"/>
      <c r="D1317" s="13"/>
    </row>
    <row r="1318" spans="1:4">
      <c r="A1318" s="14"/>
      <c r="C1318" s="14"/>
      <c r="D1318" s="13"/>
    </row>
    <row r="1319" spans="1:4">
      <c r="A1319" s="14"/>
      <c r="C1319" s="14"/>
      <c r="D1319" s="13"/>
    </row>
    <row r="1320" spans="1:4">
      <c r="A1320" s="14"/>
      <c r="C1320" s="14"/>
      <c r="D1320" s="13"/>
    </row>
    <row r="1321" spans="1:4">
      <c r="A1321" s="14"/>
      <c r="C1321" s="14"/>
      <c r="D1321" s="13"/>
    </row>
    <row r="1322" spans="1:4">
      <c r="A1322" s="14"/>
      <c r="C1322" s="14"/>
      <c r="D1322" s="13"/>
    </row>
    <row r="1323" spans="1:4">
      <c r="A1323" s="14"/>
      <c r="C1323" s="14"/>
      <c r="D1323" s="13"/>
    </row>
    <row r="1324" spans="1:4">
      <c r="A1324" s="14"/>
      <c r="C1324" s="14"/>
      <c r="D1324" s="13"/>
    </row>
    <row r="1325" spans="1:4">
      <c r="A1325" s="14"/>
      <c r="C1325" s="14"/>
      <c r="D1325" s="13"/>
    </row>
    <row r="1326" spans="1:4">
      <c r="A1326" s="14"/>
      <c r="C1326" s="14"/>
      <c r="D1326" s="13"/>
    </row>
    <row r="1327" spans="1:4">
      <c r="A1327" s="14"/>
      <c r="C1327" s="14"/>
      <c r="D1327" s="13"/>
    </row>
    <row r="1328" spans="1:4">
      <c r="A1328" s="14"/>
      <c r="C1328" s="14"/>
      <c r="D1328" s="13"/>
    </row>
    <row r="1329" spans="1:4">
      <c r="A1329" s="14"/>
      <c r="C1329" s="14"/>
      <c r="D1329" s="13"/>
    </row>
    <row r="1330" spans="1:4">
      <c r="A1330" s="14"/>
      <c r="C1330" s="14"/>
      <c r="D1330" s="13"/>
    </row>
    <row r="1331" spans="1:4">
      <c r="A1331" s="14"/>
      <c r="C1331" s="14"/>
      <c r="D1331" s="13"/>
    </row>
    <row r="1332" spans="1:4">
      <c r="A1332" s="14"/>
      <c r="C1332" s="14"/>
      <c r="D1332" s="13"/>
    </row>
    <row r="1333" spans="1:4">
      <c r="A1333" s="14"/>
      <c r="C1333" s="14"/>
      <c r="D1333" s="13"/>
    </row>
    <row r="1334" spans="1:4">
      <c r="A1334" s="14"/>
      <c r="C1334" s="14"/>
      <c r="D1334" s="13"/>
    </row>
    <row r="1335" spans="1:4">
      <c r="A1335" s="14"/>
      <c r="C1335" s="14"/>
      <c r="D1335" s="13"/>
    </row>
    <row r="1336" spans="1:4">
      <c r="A1336" s="14"/>
      <c r="C1336" s="14"/>
      <c r="D1336" s="13"/>
    </row>
    <row r="1337" spans="1:4">
      <c r="A1337" s="14"/>
      <c r="C1337" s="14"/>
      <c r="D1337" s="13"/>
    </row>
    <row r="1338" spans="1:4">
      <c r="A1338" s="14"/>
      <c r="C1338" s="14"/>
      <c r="D1338" s="13"/>
    </row>
    <row r="1339" spans="1:4">
      <c r="A1339" s="14"/>
      <c r="C1339" s="14"/>
      <c r="D1339" s="13"/>
    </row>
    <row r="1340" spans="1:4">
      <c r="A1340" s="14"/>
      <c r="C1340" s="14"/>
      <c r="D1340" s="13"/>
    </row>
    <row r="1341" spans="1:4">
      <c r="A1341" s="14"/>
      <c r="C1341" s="14"/>
      <c r="D1341" s="13"/>
    </row>
    <row r="1342" spans="1:4">
      <c r="A1342" s="14"/>
      <c r="C1342" s="14"/>
      <c r="D1342" s="13"/>
    </row>
    <row r="1343" spans="1:4">
      <c r="A1343" s="14"/>
      <c r="C1343" s="14"/>
      <c r="D1343" s="13"/>
    </row>
    <row r="1344" spans="1:4">
      <c r="A1344" s="14"/>
      <c r="C1344" s="14"/>
      <c r="D1344" s="13"/>
    </row>
    <row r="1345" spans="1:4">
      <c r="A1345" s="14"/>
      <c r="C1345" s="14"/>
      <c r="D1345" s="13"/>
    </row>
    <row r="1346" spans="1:4">
      <c r="A1346" s="14"/>
      <c r="C1346" s="14"/>
      <c r="D1346" s="13"/>
    </row>
    <row r="1347" spans="1:4">
      <c r="A1347" s="14"/>
      <c r="C1347" s="14"/>
      <c r="D1347" s="13"/>
    </row>
    <row r="1348" spans="1:4">
      <c r="A1348" s="14"/>
      <c r="C1348" s="14"/>
      <c r="D1348" s="13"/>
    </row>
    <row r="1349" spans="1:4">
      <c r="A1349" s="14"/>
      <c r="C1349" s="14"/>
      <c r="D1349" s="13"/>
    </row>
    <row r="1350" spans="1:4">
      <c r="A1350" s="14"/>
      <c r="C1350" s="14"/>
      <c r="D1350" s="13"/>
    </row>
    <row r="1351" spans="1:4">
      <c r="A1351" s="14"/>
      <c r="C1351" s="14"/>
      <c r="D1351" s="13"/>
    </row>
    <row r="1352" spans="1:4">
      <c r="A1352" s="14"/>
      <c r="C1352" s="14"/>
      <c r="D1352" s="13"/>
    </row>
    <row r="1353" spans="1:4">
      <c r="A1353" s="14"/>
      <c r="C1353" s="14"/>
      <c r="D1353" s="13"/>
    </row>
    <row r="1354" spans="1:4">
      <c r="A1354" s="14"/>
      <c r="C1354" s="14"/>
      <c r="D1354" s="13"/>
    </row>
    <row r="1355" spans="1:4">
      <c r="A1355" s="14"/>
      <c r="C1355" s="14"/>
      <c r="D1355" s="13"/>
    </row>
    <row r="1356" spans="1:4">
      <c r="A1356" s="14"/>
      <c r="C1356" s="14"/>
      <c r="D1356" s="13"/>
    </row>
    <row r="1357" spans="1:4">
      <c r="A1357" s="14"/>
      <c r="C1357" s="14"/>
      <c r="D1357" s="13"/>
    </row>
    <row r="1358" spans="1:4">
      <c r="A1358" s="14"/>
      <c r="C1358" s="14"/>
      <c r="D1358" s="13"/>
    </row>
    <row r="1359" spans="1:4">
      <c r="A1359" s="14"/>
      <c r="C1359" s="14"/>
      <c r="D1359" s="13"/>
    </row>
    <row r="1360" spans="1:4">
      <c r="A1360" s="14"/>
      <c r="C1360" s="14"/>
      <c r="D1360" s="13"/>
    </row>
    <row r="1361" spans="1:4">
      <c r="A1361" s="14"/>
      <c r="C1361" s="14"/>
      <c r="D1361" s="13"/>
    </row>
    <row r="1362" spans="1:4">
      <c r="A1362" s="14"/>
      <c r="C1362" s="14"/>
      <c r="D1362" s="13"/>
    </row>
    <row r="1363" spans="1:4">
      <c r="A1363" s="14"/>
      <c r="C1363" s="14"/>
      <c r="D1363" s="13"/>
    </row>
    <row r="1364" spans="1:4">
      <c r="A1364" s="14"/>
      <c r="C1364" s="14"/>
      <c r="D1364" s="13"/>
    </row>
    <row r="1365" spans="1:4">
      <c r="A1365" s="14"/>
      <c r="C1365" s="14"/>
      <c r="D1365" s="13"/>
    </row>
    <row r="1366" spans="1:4">
      <c r="A1366" s="14"/>
      <c r="C1366" s="14"/>
      <c r="D1366" s="13"/>
    </row>
    <row r="1367" spans="1:4">
      <c r="A1367" s="14"/>
      <c r="C1367" s="14"/>
      <c r="D1367" s="13"/>
    </row>
    <row r="1368" spans="1:4">
      <c r="A1368" s="14"/>
      <c r="C1368" s="14"/>
      <c r="D1368" s="13"/>
    </row>
    <row r="1369" spans="1:4">
      <c r="A1369" s="14"/>
      <c r="C1369" s="14"/>
      <c r="D1369" s="13"/>
    </row>
    <row r="1370" spans="1:4">
      <c r="A1370" s="14"/>
      <c r="C1370" s="14"/>
      <c r="D1370" s="13"/>
    </row>
    <row r="1371" spans="1:4">
      <c r="A1371" s="14"/>
      <c r="C1371" s="14"/>
      <c r="D1371" s="13"/>
    </row>
    <row r="1372" spans="1:4">
      <c r="A1372" s="14"/>
      <c r="C1372" s="14"/>
      <c r="D1372" s="13"/>
    </row>
    <row r="1373" spans="1:4">
      <c r="A1373" s="14"/>
      <c r="C1373" s="14"/>
      <c r="D1373" s="13"/>
    </row>
    <row r="1374" spans="1:4">
      <c r="A1374" s="14"/>
      <c r="C1374" s="14"/>
      <c r="D1374" s="13"/>
    </row>
    <row r="1375" spans="1:4">
      <c r="A1375" s="14"/>
      <c r="C1375" s="14"/>
      <c r="D1375" s="13"/>
    </row>
    <row r="1376" spans="1:4">
      <c r="A1376" s="14"/>
      <c r="C1376" s="14"/>
      <c r="D1376" s="13"/>
    </row>
    <row r="1377" spans="1:4">
      <c r="A1377" s="14"/>
      <c r="C1377" s="14"/>
      <c r="D1377" s="13"/>
    </row>
    <row r="1378" spans="1:4">
      <c r="A1378" s="14"/>
      <c r="C1378" s="14"/>
      <c r="D1378" s="13"/>
    </row>
    <row r="1379" spans="1:4">
      <c r="A1379" s="14"/>
      <c r="C1379" s="14"/>
      <c r="D1379" s="13"/>
    </row>
    <row r="1380" spans="1:4">
      <c r="A1380" s="14"/>
      <c r="C1380" s="14"/>
      <c r="D1380" s="13"/>
    </row>
    <row r="1381" spans="1:4">
      <c r="A1381" s="14"/>
      <c r="C1381" s="14"/>
      <c r="D1381" s="13"/>
    </row>
    <row r="1382" spans="1:4">
      <c r="A1382" s="14"/>
      <c r="C1382" s="14"/>
      <c r="D1382" s="13"/>
    </row>
    <row r="1383" spans="1:4">
      <c r="A1383" s="14"/>
      <c r="C1383" s="14"/>
      <c r="D1383" s="13"/>
    </row>
    <row r="1384" spans="1:4">
      <c r="A1384" s="14"/>
      <c r="C1384" s="14"/>
      <c r="D1384" s="13"/>
    </row>
    <row r="1385" spans="1:4">
      <c r="A1385" s="14"/>
      <c r="C1385" s="14"/>
      <c r="D1385" s="13"/>
    </row>
    <row r="1388" spans="1:4">
      <c r="C1388" s="14"/>
    </row>
    <row r="1389" spans="1:4">
      <c r="C1389" s="14"/>
    </row>
    <row r="1390" spans="1:4">
      <c r="C1390" s="14"/>
    </row>
    <row r="1392" spans="1:4">
      <c r="C1392" s="14"/>
    </row>
    <row r="1396" spans="3:3">
      <c r="C1396" s="14"/>
    </row>
    <row r="1420" spans="3:3">
      <c r="C1420" s="14"/>
    </row>
    <row r="1425" spans="1:1">
      <c r="A1425" s="9"/>
    </row>
    <row r="1455" spans="4:4">
      <c r="D1455" s="17"/>
    </row>
    <row r="1456" spans="4:4">
      <c r="D1456" s="17"/>
    </row>
    <row r="1459" spans="3:4">
      <c r="D1459" s="12"/>
    </row>
    <row r="1461" spans="3:4">
      <c r="C1461" s="51"/>
      <c r="D1461" s="57"/>
    </row>
    <row r="1479" spans="1:4">
      <c r="A1479" s="26"/>
      <c r="C1479" s="14"/>
      <c r="D1479" s="27"/>
    </row>
    <row r="1530" spans="1:4">
      <c r="A1530" s="14"/>
      <c r="C1530" s="14"/>
      <c r="D1530" s="27"/>
    </row>
    <row r="1562" spans="2:4">
      <c r="B1562" s="50"/>
      <c r="C1562" s="52"/>
    </row>
    <row r="1563" spans="2:4">
      <c r="B1563" s="50"/>
      <c r="C1563" s="52"/>
      <c r="D1563" s="30"/>
    </row>
    <row r="1564" spans="2:4">
      <c r="B1564" s="50"/>
      <c r="C1564" s="52"/>
      <c r="D1564" s="30"/>
    </row>
    <row r="1565" spans="2:4">
      <c r="B1565" s="50"/>
      <c r="C1565" s="52"/>
      <c r="D1565" s="30"/>
    </row>
    <row r="1576" spans="3:3">
      <c r="C1576" s="9"/>
    </row>
    <row r="1577" spans="3:3">
      <c r="C1577" s="9"/>
    </row>
    <row r="1601" spans="3:3">
      <c r="C1601" s="1"/>
    </row>
    <row r="1602" spans="3:3">
      <c r="C1602" s="54"/>
    </row>
  </sheetData>
  <autoFilter ref="A1:M1143" xr:uid="{00000000-0009-0000-0000-000002000000}">
    <sortState xmlns:xlrd2="http://schemas.microsoft.com/office/spreadsheetml/2017/richdata2" ref="A2:M1118">
      <sortCondition ref="A1:A1069"/>
    </sortState>
  </autoFilter>
  <conditionalFormatting sqref="B1:B1048576">
    <cfRule type="cellIs" dxfId="85" priority="1" operator="equal">
      <formula>5</formula>
    </cfRule>
    <cfRule type="cellIs" dxfId="84" priority="2" operator="equal">
      <formula>4</formula>
    </cfRule>
    <cfRule type="cellIs" dxfId="83" priority="3" operator="equal">
      <formula>3</formula>
    </cfRule>
    <cfRule type="cellIs" dxfId="82" priority="4" operator="equal">
      <formula>2</formula>
    </cfRule>
    <cfRule type="cellIs" dxfId="81" priority="5" operator="equal">
      <formula>1</formula>
    </cfRule>
    <cfRule type="cellIs" dxfId="80" priority="6" operator="equal">
      <formula>"D"</formula>
    </cfRule>
  </conditionalFormatting>
  <conditionalFormatting sqref="C1091:C1092">
    <cfRule type="cellIs" dxfId="72" priority="33" operator="equal">
      <formula>5</formula>
    </cfRule>
    <cfRule type="cellIs" dxfId="71" priority="34" operator="equal">
      <formula>4</formula>
    </cfRule>
    <cfRule type="cellIs" dxfId="70" priority="35" operator="equal">
      <formula>3</formula>
    </cfRule>
    <cfRule type="cellIs" dxfId="69" priority="36" operator="equal">
      <formula>2</formula>
    </cfRule>
    <cfRule type="cellIs" dxfId="68" priority="37" operator="equal">
      <formula>1</formula>
    </cfRule>
    <cfRule type="cellIs" dxfId="67" priority="38" operator="equal">
      <formula>"D"</formula>
    </cfRule>
  </conditionalFormatting>
  <conditionalFormatting sqref="C1576:C1577">
    <cfRule type="cellIs" dxfId="65" priority="1049" operator="equal">
      <formula>5</formula>
    </cfRule>
    <cfRule type="cellIs" dxfId="64" priority="1050" operator="equal">
      <formula>4</formula>
    </cfRule>
    <cfRule type="cellIs" dxfId="63" priority="1051" operator="equal">
      <formula>3</formula>
    </cfRule>
    <cfRule type="cellIs" dxfId="62" priority="1052" operator="equal">
      <formula>2</formula>
    </cfRule>
    <cfRule type="cellIs" dxfId="61" priority="1053" operator="equal">
      <formula>1</formula>
    </cfRule>
    <cfRule type="cellIs" dxfId="60" priority="1054" operator="equal">
      <formula>"D"</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ellIs" priority="21" operator="equal" id="{E233729F-CB00-4E3A-8F8C-E4E3A7D9D531}">
            <xm:f>'Classes for FACILITY'!#REF!</xm:f>
            <x14:dxf>
              <fill>
                <patternFill>
                  <bgColor theme="0"/>
                </patternFill>
              </fill>
            </x14:dxf>
          </x14:cfRule>
          <xm:sqref>B1:B368 B373:B402 B407:B985</xm:sqref>
        </x14:conditionalFormatting>
        <x14:conditionalFormatting xmlns:xm="http://schemas.microsoft.com/office/excel/2006/main">
          <x14:cfRule type="cellIs" priority="30" operator="equal" id="{E0954DAE-598B-425B-AE3B-2B0914AD150B}">
            <xm:f>'C:\WINDOWS\system32\net1.cec.eu.int\jrc-services\PTT-Users\moretpi\My Documents\Old 2024\[HIAD Master 2024 10 01.xlsx]Classes  &amp; Labels'!#REF!</xm:f>
            <x14:dxf>
              <fill>
                <patternFill>
                  <bgColor theme="0"/>
                </patternFill>
              </fill>
            </x14:dxf>
          </x14:cfRule>
          <xm:sqref>B369:B372</xm:sqref>
        </x14:conditionalFormatting>
        <x14:conditionalFormatting xmlns:xm="http://schemas.microsoft.com/office/excel/2006/main">
          <x14:cfRule type="cellIs" priority="29" operator="equal" id="{A9F4FB90-1521-411C-99A6-CBC59526BF91}">
            <xm:f>'C:\WINDOWS\system32\net1.cec.eu.int\jrc-services\00 JRC.C.1\Projects\FWC FCH JU\Deliverables\Deliverables Safety\HIAD\Other Databases\PHMSA\HAZMAT\CGH2 transport\[HIAD -PHMSA-CGH2-trailer.xlsx]Classes  &amp; Labels'!#REF!</xm:f>
            <x14:dxf>
              <fill>
                <patternFill>
                  <bgColor theme="0"/>
                </patternFill>
              </fill>
            </x14:dxf>
          </x14:cfRule>
          <xm:sqref>B403:B406</xm:sqref>
        </x14:conditionalFormatting>
        <x14:conditionalFormatting xmlns:xm="http://schemas.microsoft.com/office/excel/2006/main">
          <x14:cfRule type="cellIs" priority="31" operator="equal" id="{FC5DDAF7-0BEC-4001-BA25-F87AFDB386B6}">
            <xm:f>'C:\WINDOWS\system32\net1.cec.eu.int\jrc-services\00 JRC.C.1\Projects\FWC FCH JU\Deliverables\Deliverables Safety\HIAD\Masterfile 2023\[HIAD Master 2023 01_EHSP_v1.6. 2024 02 01 b.xlsm]Classes  &amp; Labels'!#REF!</xm:f>
            <x14:dxf>
              <fill>
                <patternFill>
                  <bgColor theme="0"/>
                </patternFill>
              </fill>
            </x14:dxf>
          </x14:cfRule>
          <xm:sqref>B986</xm:sqref>
        </x14:conditionalFormatting>
        <x14:conditionalFormatting xmlns:xm="http://schemas.microsoft.com/office/excel/2006/main">
          <x14:cfRule type="cellIs" priority="32" operator="equal" id="{A89F3F4D-DFED-4604-8474-BBE5226400EC}">
            <xm:f>'Classes for FACILITY'!#REF!</xm:f>
            <x14:dxf>
              <fill>
                <patternFill>
                  <bgColor theme="0"/>
                </patternFill>
              </fill>
            </x14:dxf>
          </x14:cfRule>
          <xm:sqref>B987:B1076</xm:sqref>
        </x14:conditionalFormatting>
        <x14:conditionalFormatting xmlns:xm="http://schemas.microsoft.com/office/excel/2006/main">
          <x14:cfRule type="cellIs" priority="7" operator="equal" id="{FDD3FBA6-A4AD-4D92-83FC-7CB0FE4AEAAD}">
            <xm:f>'Classes for FACILITY'!#REF!</xm:f>
            <x14:dxf>
              <fill>
                <patternFill>
                  <bgColor theme="0"/>
                </patternFill>
              </fill>
            </x14:dxf>
          </x14:cfRule>
          <xm:sqref>B1081:B1470</xm:sqref>
        </x14:conditionalFormatting>
        <x14:conditionalFormatting xmlns:xm="http://schemas.microsoft.com/office/excel/2006/main">
          <x14:cfRule type="cellIs" priority="390" operator="equal" id="{FE21F9B9-E81B-4ABD-9BFD-5764185F2CD3}">
            <xm:f>'C:\WINDOWS\system32\net1.cec.eu.int\jrc-services\00 JRC.C.1\Projects\FWC FCH JU\Deliverables\Deliverables Safety\HIAD\Masterfile 2023\[HIAD Master 2023 01_EHSP_v1.6. 2024 02 01 b.xlsm]Classes  &amp; Labels'!#REF!</xm:f>
            <x14:dxf>
              <fill>
                <patternFill>
                  <bgColor theme="0"/>
                </patternFill>
              </fill>
            </x14:dxf>
          </x14:cfRule>
          <xm:sqref>B1471</xm:sqref>
        </x14:conditionalFormatting>
        <x14:conditionalFormatting xmlns:xm="http://schemas.microsoft.com/office/excel/2006/main">
          <x14:cfRule type="cellIs" priority="1042" operator="equal" id="{7DF70580-DCE4-4F6E-BF8C-5FD0D40957D0}">
            <xm:f>'Classes for FACILITY'!#REF!</xm:f>
            <x14:dxf>
              <fill>
                <patternFill>
                  <bgColor theme="0"/>
                </patternFill>
              </fill>
            </x14:dxf>
          </x14:cfRule>
          <xm:sqref>B1472:B1561 B1566:B1048576</xm:sqref>
        </x14:conditionalFormatting>
        <x14:conditionalFormatting xmlns:xm="http://schemas.microsoft.com/office/excel/2006/main">
          <x14:cfRule type="cellIs" priority="39" operator="equal" id="{B5FEA873-FAC8-4F30-825E-BDB4308BC628}">
            <xm:f>'Classes for FACILITY'!#REF!</xm:f>
            <x14:dxf>
              <fill>
                <patternFill>
                  <bgColor theme="0"/>
                </patternFill>
              </fill>
            </x14:dxf>
          </x14:cfRule>
          <xm:sqref>C1091:C1092</xm:sqref>
        </x14:conditionalFormatting>
        <x14:conditionalFormatting xmlns:xm="http://schemas.microsoft.com/office/excel/2006/main">
          <x14:cfRule type="cellIs" priority="1055" operator="equal" id="{AC91624A-BF5D-48B8-8E0B-F3F0134D88AF}">
            <xm:f>'Classes for FACILITY'!#REF!</xm:f>
            <x14:dxf>
              <fill>
                <patternFill>
                  <bgColor theme="0"/>
                </patternFill>
              </fill>
            </x14:dxf>
          </x14:cfRule>
          <xm:sqref>C1576:C1577</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3A744E4D-2047-4020-8489-E39FE0D3F09F}">
          <x14:formula1>
            <xm:f>'U:\00 JRC.C.1\Projects\FWC FCH JU\Deliverables\Deliverables Safety\HIAD\Masterfile 2023\[HIAD Master 2023 01_EHSP_v1.6. 2024 02 01 b.xlsm]Classes  &amp; Labels'!#REF!</xm:f>
          </x14:formula1>
          <xm:sqref>B1471</xm:sqref>
        </x14:dataValidation>
        <x14:dataValidation type="list" allowBlank="1" showInputMessage="1" showErrorMessage="1" xr:uid="{701EEE58-9FC4-4EDA-8925-9C8145E3D869}">
          <x14:formula1>
            <xm:f>'Classes for FACILITY'!#REF!</xm:f>
          </x14:formula1>
          <xm:sqref>B1530 B1144:B1383</xm:sqref>
        </x14:dataValidation>
        <x14:dataValidation type="list" allowBlank="1" showInputMessage="1" showErrorMessage="1" xr:uid="{59EBE5EF-4158-4C17-8F1A-4319F6E220E7}">
          <x14:formula1>
            <xm:f>'Classes for EVENTS'!$B$2:$B$8</xm:f>
          </x14:formula1>
          <xm:sqref>B2:B1133 B1135:B1139 B1141:B1143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4"/>
  <dimension ref="A1:F1143"/>
  <sheetViews>
    <sheetView zoomScale="70" zoomScaleNormal="70" workbookViewId="0">
      <pane xSplit="4" ySplit="1" topLeftCell="E256" activePane="bottomRight" state="frozen"/>
      <selection pane="topRight" activeCell="E559" sqref="E559"/>
      <selection pane="bottomLeft" activeCell="E559" sqref="E559"/>
      <selection pane="bottomRight" activeCell="D258" sqref="D258"/>
    </sheetView>
  </sheetViews>
  <sheetFormatPr defaultColWidth="16" defaultRowHeight="14.5"/>
  <cols>
    <col min="1" max="1" width="7.7265625" style="18" customWidth="1"/>
    <col min="2" max="2" width="6.81640625" style="9" customWidth="1"/>
    <col min="3" max="3" width="12.81640625" style="18" customWidth="1"/>
    <col min="4" max="4" width="78.1796875" style="1" customWidth="1"/>
    <col min="5" max="5" width="60.1796875" style="12" customWidth="1"/>
    <col min="6" max="6" width="48.7265625" style="12" customWidth="1"/>
    <col min="7" max="7" width="67" style="12" customWidth="1"/>
    <col min="8" max="16384" width="16" style="12"/>
  </cols>
  <sheetData>
    <row r="1" spans="1:6" ht="26.5" customHeight="1">
      <c r="A1" s="19" t="s">
        <v>0</v>
      </c>
      <c r="B1" s="19" t="s">
        <v>1</v>
      </c>
      <c r="C1" s="19" t="s">
        <v>2</v>
      </c>
      <c r="D1" s="20" t="s">
        <v>3</v>
      </c>
      <c r="E1" s="39" t="s">
        <v>5713</v>
      </c>
      <c r="F1" s="39" t="s">
        <v>5714</v>
      </c>
    </row>
    <row r="2" spans="1:6" ht="409.5">
      <c r="A2" s="14">
        <v>10</v>
      </c>
      <c r="B2" s="9">
        <v>5</v>
      </c>
      <c r="C2" s="14" t="s">
        <v>20</v>
      </c>
      <c r="D2" s="13" t="s">
        <v>21</v>
      </c>
      <c r="E2" s="12" t="s">
        <v>5715</v>
      </c>
    </row>
    <row r="3" spans="1:6" ht="362.5">
      <c r="A3" s="14">
        <v>11</v>
      </c>
      <c r="B3" s="9">
        <v>3</v>
      </c>
      <c r="C3" s="14" t="s">
        <v>28</v>
      </c>
      <c r="D3" s="13" t="s">
        <v>29</v>
      </c>
      <c r="F3" s="12" t="s">
        <v>5716</v>
      </c>
    </row>
    <row r="4" spans="1:6" ht="101.5">
      <c r="A4" s="14">
        <v>12</v>
      </c>
      <c r="B4" s="9">
        <v>3</v>
      </c>
      <c r="C4" s="14" t="s">
        <v>31</v>
      </c>
      <c r="D4" s="13" t="s">
        <v>32</v>
      </c>
      <c r="E4" s="12" t="s">
        <v>5717</v>
      </c>
    </row>
    <row r="5" spans="1:6" ht="159.5">
      <c r="A5" s="14">
        <v>13</v>
      </c>
      <c r="B5" s="9">
        <v>4</v>
      </c>
      <c r="C5" s="14" t="s">
        <v>39</v>
      </c>
      <c r="D5" s="13" t="s">
        <v>40</v>
      </c>
      <c r="E5" s="12" t="s">
        <v>5718</v>
      </c>
      <c r="F5" s="12" t="s">
        <v>5719</v>
      </c>
    </row>
    <row r="6" spans="1:6" ht="290">
      <c r="A6" s="14">
        <v>14</v>
      </c>
      <c r="B6" s="9">
        <v>5</v>
      </c>
      <c r="C6" s="14" t="s">
        <v>46</v>
      </c>
      <c r="D6" s="13" t="s">
        <v>47</v>
      </c>
      <c r="E6" s="12" t="s">
        <v>5720</v>
      </c>
      <c r="F6" s="12" t="s">
        <v>5721</v>
      </c>
    </row>
    <row r="7" spans="1:6" ht="319">
      <c r="A7" s="14">
        <v>15</v>
      </c>
      <c r="B7" s="9">
        <v>3</v>
      </c>
      <c r="C7" s="14" t="s">
        <v>52</v>
      </c>
      <c r="D7" s="13" t="s">
        <v>53</v>
      </c>
      <c r="E7" s="12" t="s">
        <v>5722</v>
      </c>
      <c r="F7" s="12" t="s">
        <v>5723</v>
      </c>
    </row>
    <row r="8" spans="1:6" ht="261">
      <c r="A8" s="14">
        <v>16</v>
      </c>
      <c r="B8" s="9">
        <v>5</v>
      </c>
      <c r="C8" s="14" t="s">
        <v>55</v>
      </c>
      <c r="D8" s="13" t="s">
        <v>56</v>
      </c>
      <c r="E8" s="12" t="s">
        <v>5724</v>
      </c>
      <c r="F8" s="12" t="s">
        <v>5725</v>
      </c>
    </row>
    <row r="9" spans="1:6" ht="290">
      <c r="A9" s="14">
        <v>17</v>
      </c>
      <c r="B9" s="9">
        <v>5</v>
      </c>
      <c r="C9" s="14" t="s">
        <v>58</v>
      </c>
      <c r="D9" s="13" t="s">
        <v>59</v>
      </c>
      <c r="E9" s="12" t="s">
        <v>5726</v>
      </c>
    </row>
    <row r="10" spans="1:6" ht="409.5">
      <c r="A10" s="14">
        <v>18</v>
      </c>
      <c r="B10" s="9">
        <v>5</v>
      </c>
      <c r="C10" s="14" t="s">
        <v>62</v>
      </c>
      <c r="D10" s="13" t="s">
        <v>63</v>
      </c>
      <c r="E10" s="12" t="s">
        <v>8750</v>
      </c>
      <c r="F10" s="12" t="s">
        <v>8751</v>
      </c>
    </row>
    <row r="11" spans="1:6" ht="43.5">
      <c r="A11" s="14">
        <v>19</v>
      </c>
      <c r="B11" s="9">
        <v>2</v>
      </c>
      <c r="C11" s="14" t="s">
        <v>68</v>
      </c>
      <c r="D11" s="12" t="s">
        <v>69</v>
      </c>
    </row>
    <row r="12" spans="1:6" ht="130.5">
      <c r="A12" s="14">
        <v>20</v>
      </c>
      <c r="B12" s="9">
        <v>2</v>
      </c>
      <c r="C12" s="14" t="s">
        <v>72</v>
      </c>
      <c r="D12" s="13" t="s">
        <v>73</v>
      </c>
      <c r="E12" s="12" t="s">
        <v>5727</v>
      </c>
    </row>
    <row r="13" spans="1:6" ht="116">
      <c r="A13" s="14">
        <v>21</v>
      </c>
      <c r="B13" s="9">
        <v>3</v>
      </c>
      <c r="C13" s="14" t="s">
        <v>78</v>
      </c>
      <c r="D13" s="13" t="s">
        <v>79</v>
      </c>
      <c r="E13" s="12" t="s">
        <v>5728</v>
      </c>
      <c r="F13" s="12" t="s">
        <v>5729</v>
      </c>
    </row>
    <row r="14" spans="1:6" ht="29">
      <c r="A14" s="14">
        <v>22</v>
      </c>
      <c r="B14" s="9">
        <v>2</v>
      </c>
      <c r="C14" s="14" t="s">
        <v>83</v>
      </c>
      <c r="D14" s="13" t="s">
        <v>84</v>
      </c>
    </row>
    <row r="15" spans="1:6" ht="130.5">
      <c r="A15" s="14">
        <v>23</v>
      </c>
      <c r="B15" s="9">
        <v>2</v>
      </c>
      <c r="C15" s="14" t="s">
        <v>86</v>
      </c>
      <c r="D15" s="27" t="s">
        <v>87</v>
      </c>
      <c r="E15" s="12" t="s">
        <v>5730</v>
      </c>
    </row>
    <row r="16" spans="1:6" ht="43.5">
      <c r="A16" s="14">
        <v>24</v>
      </c>
      <c r="B16" s="9">
        <v>2</v>
      </c>
      <c r="C16" s="14" t="s">
        <v>91</v>
      </c>
      <c r="D16" s="12" t="s">
        <v>92</v>
      </c>
    </row>
    <row r="17" spans="1:6" ht="72.5">
      <c r="A17" s="14">
        <v>25</v>
      </c>
      <c r="B17" s="9">
        <v>2</v>
      </c>
      <c r="C17" s="14" t="s">
        <v>97</v>
      </c>
      <c r="D17" s="13" t="s">
        <v>98</v>
      </c>
    </row>
    <row r="18" spans="1:6" ht="72.5">
      <c r="A18" s="14">
        <v>26</v>
      </c>
      <c r="B18" s="9">
        <v>2</v>
      </c>
      <c r="C18" s="14" t="s">
        <v>100</v>
      </c>
      <c r="D18" s="13" t="s">
        <v>101</v>
      </c>
    </row>
    <row r="19" spans="1:6" ht="72.5">
      <c r="A19" s="14">
        <v>27</v>
      </c>
      <c r="B19" s="9">
        <v>2</v>
      </c>
      <c r="C19" s="14" t="s">
        <v>104</v>
      </c>
      <c r="D19" s="13" t="s">
        <v>105</v>
      </c>
    </row>
    <row r="20" spans="1:6" ht="319">
      <c r="A20" s="14">
        <v>28</v>
      </c>
      <c r="B20" s="9">
        <v>5</v>
      </c>
      <c r="C20" s="14" t="s">
        <v>107</v>
      </c>
      <c r="D20" s="13" t="s">
        <v>108</v>
      </c>
      <c r="E20" s="12" t="s">
        <v>5731</v>
      </c>
      <c r="F20" s="12" t="s">
        <v>5732</v>
      </c>
    </row>
    <row r="21" spans="1:6" ht="188.5">
      <c r="A21" s="14">
        <v>29</v>
      </c>
      <c r="B21" s="9">
        <v>4</v>
      </c>
      <c r="C21" s="14" t="s">
        <v>112</v>
      </c>
      <c r="D21" s="13" t="s">
        <v>113</v>
      </c>
      <c r="E21" s="12" t="s">
        <v>5733</v>
      </c>
    </row>
    <row r="22" spans="1:6" ht="246.5">
      <c r="A22" s="14">
        <v>30</v>
      </c>
      <c r="B22" s="9">
        <v>5</v>
      </c>
      <c r="C22" s="14" t="s">
        <v>115</v>
      </c>
      <c r="D22" s="13" t="s">
        <v>116</v>
      </c>
      <c r="E22" s="12" t="s">
        <v>5734</v>
      </c>
    </row>
    <row r="23" spans="1:6" ht="29">
      <c r="A23" s="14">
        <v>31</v>
      </c>
      <c r="B23" s="9">
        <v>2</v>
      </c>
      <c r="C23" s="14" t="s">
        <v>119</v>
      </c>
      <c r="D23" s="13" t="s">
        <v>120</v>
      </c>
    </row>
    <row r="24" spans="1:6" ht="72.5">
      <c r="A24" s="14">
        <v>32</v>
      </c>
      <c r="B24" s="9">
        <v>2</v>
      </c>
      <c r="C24" s="14" t="s">
        <v>124</v>
      </c>
      <c r="D24" s="12" t="s">
        <v>125</v>
      </c>
    </row>
    <row r="25" spans="1:6" ht="58">
      <c r="A25" s="14">
        <v>33</v>
      </c>
      <c r="B25" s="9">
        <v>2</v>
      </c>
      <c r="C25" s="14" t="s">
        <v>129</v>
      </c>
      <c r="D25" s="13" t="s">
        <v>130</v>
      </c>
      <c r="E25" s="12" t="s">
        <v>5735</v>
      </c>
    </row>
    <row r="26" spans="1:6" ht="58">
      <c r="A26" s="14">
        <v>34</v>
      </c>
      <c r="B26" s="9">
        <v>2</v>
      </c>
      <c r="C26" s="14" t="s">
        <v>132</v>
      </c>
      <c r="D26" s="13" t="s">
        <v>133</v>
      </c>
    </row>
    <row r="27" spans="1:6" ht="58">
      <c r="A27" s="14">
        <v>35</v>
      </c>
      <c r="B27" s="9">
        <v>3</v>
      </c>
      <c r="C27" s="14" t="s">
        <v>136</v>
      </c>
      <c r="D27" s="13" t="s">
        <v>137</v>
      </c>
    </row>
    <row r="28" spans="1:6" ht="58">
      <c r="A28" s="14">
        <v>36</v>
      </c>
      <c r="B28" s="9">
        <v>2</v>
      </c>
      <c r="C28" s="14" t="s">
        <v>139</v>
      </c>
      <c r="D28" s="13" t="s">
        <v>140</v>
      </c>
    </row>
    <row r="29" spans="1:6" ht="58">
      <c r="A29" s="14">
        <v>37</v>
      </c>
      <c r="B29" s="9">
        <v>3</v>
      </c>
      <c r="C29" s="14" t="s">
        <v>141</v>
      </c>
      <c r="D29" s="13" t="s">
        <v>142</v>
      </c>
    </row>
    <row r="30" spans="1:6" ht="377">
      <c r="A30" s="14">
        <v>38</v>
      </c>
      <c r="B30" s="9">
        <v>4</v>
      </c>
      <c r="C30" s="14" t="s">
        <v>144</v>
      </c>
      <c r="D30" s="13" t="s">
        <v>145</v>
      </c>
      <c r="E30" s="12" t="s">
        <v>5736</v>
      </c>
      <c r="F30" s="12" t="s">
        <v>5737</v>
      </c>
    </row>
    <row r="31" spans="1:6" ht="43.5">
      <c r="A31" s="14">
        <v>39</v>
      </c>
      <c r="B31" s="9">
        <v>2</v>
      </c>
      <c r="C31" s="14" t="s">
        <v>147</v>
      </c>
      <c r="D31" s="13" t="s">
        <v>148</v>
      </c>
    </row>
    <row r="32" spans="1:6" ht="290">
      <c r="A32" s="14">
        <v>40</v>
      </c>
      <c r="B32" s="9">
        <v>5</v>
      </c>
      <c r="C32" s="14" t="s">
        <v>149</v>
      </c>
      <c r="D32" s="13" t="s">
        <v>150</v>
      </c>
      <c r="E32" s="12" t="s">
        <v>5738</v>
      </c>
    </row>
    <row r="33" spans="1:6" ht="174">
      <c r="A33" s="14">
        <v>41</v>
      </c>
      <c r="B33" s="9">
        <v>3</v>
      </c>
      <c r="C33" s="14" t="s">
        <v>154</v>
      </c>
      <c r="D33" s="13" t="s">
        <v>155</v>
      </c>
      <c r="F33" s="12" t="s">
        <v>5739</v>
      </c>
    </row>
    <row r="34" spans="1:6" ht="188.5">
      <c r="A34" s="14">
        <v>42</v>
      </c>
      <c r="B34" s="9">
        <v>5</v>
      </c>
      <c r="C34" s="14" t="s">
        <v>157</v>
      </c>
      <c r="D34" s="13" t="s">
        <v>158</v>
      </c>
      <c r="E34" s="12" t="s">
        <v>5740</v>
      </c>
      <c r="F34" s="12" t="s">
        <v>5741</v>
      </c>
    </row>
    <row r="35" spans="1:6" ht="43.5">
      <c r="A35" s="14">
        <v>43</v>
      </c>
      <c r="B35" s="9">
        <v>2</v>
      </c>
      <c r="C35" s="14" t="s">
        <v>161</v>
      </c>
      <c r="D35" s="13" t="s">
        <v>162</v>
      </c>
    </row>
    <row r="36" spans="1:6" ht="232">
      <c r="A36" s="14">
        <v>44</v>
      </c>
      <c r="B36" s="9">
        <v>5</v>
      </c>
      <c r="C36" s="14" t="s">
        <v>163</v>
      </c>
      <c r="D36" s="13" t="s">
        <v>164</v>
      </c>
      <c r="E36" s="12" t="s">
        <v>5742</v>
      </c>
      <c r="F36" s="12" t="s">
        <v>5743</v>
      </c>
    </row>
    <row r="37" spans="1:6" ht="203">
      <c r="A37" s="14">
        <v>45</v>
      </c>
      <c r="B37" s="9">
        <v>4</v>
      </c>
      <c r="C37" s="14" t="s">
        <v>166</v>
      </c>
      <c r="D37" s="13" t="s">
        <v>167</v>
      </c>
      <c r="E37" s="12" t="s">
        <v>5744</v>
      </c>
      <c r="F37" s="12" t="s">
        <v>5745</v>
      </c>
    </row>
    <row r="38" spans="1:6" ht="29">
      <c r="A38" s="14">
        <v>46</v>
      </c>
      <c r="B38" s="9">
        <v>2</v>
      </c>
      <c r="C38" s="14" t="s">
        <v>170</v>
      </c>
      <c r="D38" s="13" t="s">
        <v>171</v>
      </c>
    </row>
    <row r="39" spans="1:6" ht="130.5">
      <c r="A39" s="14">
        <v>47</v>
      </c>
      <c r="B39" s="9">
        <v>3</v>
      </c>
      <c r="C39" s="14" t="s">
        <v>157</v>
      </c>
      <c r="D39" s="13" t="s">
        <v>172</v>
      </c>
      <c r="E39" s="12" t="s">
        <v>5746</v>
      </c>
    </row>
    <row r="40" spans="1:6" ht="145">
      <c r="A40" s="14">
        <v>48</v>
      </c>
      <c r="B40" s="9">
        <v>3</v>
      </c>
      <c r="C40" s="14" t="s">
        <v>175</v>
      </c>
      <c r="D40" s="13" t="s">
        <v>176</v>
      </c>
      <c r="E40" s="12" t="s">
        <v>5747</v>
      </c>
    </row>
    <row r="41" spans="1:6" ht="58">
      <c r="A41" s="14">
        <v>49</v>
      </c>
      <c r="B41" s="9">
        <v>2</v>
      </c>
      <c r="C41" s="14" t="s">
        <v>178</v>
      </c>
      <c r="D41" s="13" t="s">
        <v>179</v>
      </c>
    </row>
    <row r="42" spans="1:6" ht="130.5">
      <c r="A42" s="14">
        <v>50</v>
      </c>
      <c r="B42" s="9">
        <v>2</v>
      </c>
      <c r="C42" s="14" t="s">
        <v>181</v>
      </c>
      <c r="D42" s="13" t="s">
        <v>182</v>
      </c>
      <c r="F42" s="12" t="s">
        <v>5748</v>
      </c>
    </row>
    <row r="43" spans="1:6" ht="29">
      <c r="A43" s="14">
        <v>51</v>
      </c>
      <c r="B43" s="9">
        <v>2</v>
      </c>
      <c r="C43" s="14" t="s">
        <v>183</v>
      </c>
      <c r="D43" s="13" t="s">
        <v>184</v>
      </c>
    </row>
    <row r="44" spans="1:6" ht="174">
      <c r="A44" s="14">
        <v>52</v>
      </c>
      <c r="B44" s="9">
        <v>4</v>
      </c>
      <c r="C44" s="14" t="s">
        <v>185</v>
      </c>
      <c r="D44" s="13" t="s">
        <v>186</v>
      </c>
    </row>
    <row r="45" spans="1:6" ht="43.5">
      <c r="A45" s="14">
        <v>53</v>
      </c>
      <c r="B45" s="9">
        <v>2</v>
      </c>
      <c r="C45" s="14" t="s">
        <v>188</v>
      </c>
      <c r="D45" s="13" t="s">
        <v>189</v>
      </c>
    </row>
    <row r="46" spans="1:6" ht="43.5">
      <c r="A46" s="14">
        <v>54</v>
      </c>
      <c r="B46" s="9">
        <v>2</v>
      </c>
      <c r="C46" s="14" t="s">
        <v>191</v>
      </c>
      <c r="D46" s="13" t="s">
        <v>192</v>
      </c>
    </row>
    <row r="47" spans="1:6" ht="391.5">
      <c r="A47" s="14">
        <v>55</v>
      </c>
      <c r="B47" s="9">
        <v>2</v>
      </c>
      <c r="C47" s="14" t="s">
        <v>194</v>
      </c>
      <c r="D47" s="13" t="s">
        <v>195</v>
      </c>
      <c r="F47" s="12" t="s">
        <v>5749</v>
      </c>
    </row>
    <row r="48" spans="1:6" ht="101.5">
      <c r="A48" s="14">
        <v>56</v>
      </c>
      <c r="B48" s="9">
        <v>3</v>
      </c>
      <c r="C48" s="14" t="s">
        <v>196</v>
      </c>
      <c r="D48" s="13" t="s">
        <v>197</v>
      </c>
      <c r="E48" s="12" t="s">
        <v>5750</v>
      </c>
    </row>
    <row r="49" spans="1:6" ht="348">
      <c r="A49" s="14">
        <v>57</v>
      </c>
      <c r="B49" s="9">
        <v>5</v>
      </c>
      <c r="C49" s="14" t="s">
        <v>199</v>
      </c>
      <c r="D49" s="13" t="s">
        <v>200</v>
      </c>
      <c r="E49" s="12" t="s">
        <v>5751</v>
      </c>
      <c r="F49" s="12" t="s">
        <v>5752</v>
      </c>
    </row>
    <row r="50" spans="1:6" ht="409.5">
      <c r="A50" s="14">
        <v>58</v>
      </c>
      <c r="B50" s="9">
        <v>4</v>
      </c>
      <c r="C50" s="14" t="s">
        <v>202</v>
      </c>
      <c r="D50" s="13" t="s">
        <v>203</v>
      </c>
      <c r="E50" s="12" t="s">
        <v>5753</v>
      </c>
    </row>
    <row r="51" spans="1:6" ht="261">
      <c r="A51" s="14">
        <v>59</v>
      </c>
      <c r="B51" s="9">
        <v>4</v>
      </c>
      <c r="C51" s="14" t="s">
        <v>207</v>
      </c>
      <c r="D51" s="13" t="s">
        <v>208</v>
      </c>
      <c r="E51" s="12" t="s">
        <v>5754</v>
      </c>
      <c r="F51" s="12" t="s">
        <v>5755</v>
      </c>
    </row>
    <row r="52" spans="1:6" ht="304.5">
      <c r="A52" s="14">
        <v>60</v>
      </c>
      <c r="B52" s="9">
        <v>4</v>
      </c>
      <c r="C52" s="14" t="s">
        <v>210</v>
      </c>
      <c r="D52" s="13" t="s">
        <v>211</v>
      </c>
      <c r="E52" s="12" t="s">
        <v>5756</v>
      </c>
      <c r="F52" s="12" t="s">
        <v>5757</v>
      </c>
    </row>
    <row r="53" spans="1:6" ht="58">
      <c r="A53" s="14">
        <v>61</v>
      </c>
      <c r="B53" s="9">
        <v>3</v>
      </c>
      <c r="C53" s="14" t="s">
        <v>72</v>
      </c>
      <c r="D53" s="13" t="s">
        <v>213</v>
      </c>
    </row>
    <row r="54" spans="1:6" ht="87">
      <c r="A54" s="14">
        <v>62</v>
      </c>
      <c r="B54" s="9">
        <v>3</v>
      </c>
      <c r="C54" s="14" t="s">
        <v>72</v>
      </c>
      <c r="D54" s="13" t="s">
        <v>216</v>
      </c>
      <c r="E54" s="12" t="s">
        <v>5758</v>
      </c>
    </row>
    <row r="55" spans="1:6" ht="87">
      <c r="A55" s="14">
        <v>63</v>
      </c>
      <c r="B55" s="9">
        <v>3</v>
      </c>
      <c r="C55" s="14" t="s">
        <v>217</v>
      </c>
      <c r="D55" s="13" t="s">
        <v>218</v>
      </c>
    </row>
    <row r="56" spans="1:6" ht="130.5">
      <c r="A56" s="14">
        <v>64</v>
      </c>
      <c r="B56" s="9">
        <v>3</v>
      </c>
      <c r="C56" s="14" t="s">
        <v>221</v>
      </c>
      <c r="D56" s="13" t="s">
        <v>222</v>
      </c>
      <c r="E56" s="12" t="s">
        <v>5759</v>
      </c>
    </row>
    <row r="57" spans="1:6" ht="43.5">
      <c r="A57" s="14">
        <v>65</v>
      </c>
      <c r="B57" s="9">
        <v>3</v>
      </c>
      <c r="C57" s="14" t="s">
        <v>224</v>
      </c>
      <c r="D57" s="13" t="s">
        <v>225</v>
      </c>
      <c r="E57" s="12" t="s">
        <v>5760</v>
      </c>
    </row>
    <row r="58" spans="1:6" ht="72.5">
      <c r="A58" s="14">
        <v>66</v>
      </c>
      <c r="B58" s="9">
        <v>3</v>
      </c>
      <c r="C58" s="14" t="s">
        <v>221</v>
      </c>
      <c r="D58" s="13" t="s">
        <v>227</v>
      </c>
      <c r="E58" s="12" t="s">
        <v>5758</v>
      </c>
    </row>
    <row r="59" spans="1:6" ht="290">
      <c r="A59" s="14">
        <v>67</v>
      </c>
      <c r="B59" s="9">
        <v>3</v>
      </c>
      <c r="C59" s="14" t="s">
        <v>228</v>
      </c>
      <c r="D59" s="13" t="s">
        <v>229</v>
      </c>
      <c r="E59" s="12" t="s">
        <v>5761</v>
      </c>
      <c r="F59" s="12" t="s">
        <v>5762</v>
      </c>
    </row>
    <row r="60" spans="1:6" ht="188.5">
      <c r="A60" s="14">
        <v>68</v>
      </c>
      <c r="B60" s="9">
        <v>3</v>
      </c>
      <c r="C60" s="14" t="s">
        <v>231</v>
      </c>
      <c r="D60" s="13" t="s">
        <v>232</v>
      </c>
      <c r="E60" s="12" t="s">
        <v>5763</v>
      </c>
      <c r="F60" s="12" t="s">
        <v>5764</v>
      </c>
    </row>
    <row r="61" spans="1:6" ht="145">
      <c r="A61" s="14">
        <v>69</v>
      </c>
      <c r="B61" s="9">
        <v>3</v>
      </c>
      <c r="C61" s="14" t="s">
        <v>234</v>
      </c>
      <c r="D61" s="13" t="s">
        <v>235</v>
      </c>
      <c r="F61" s="12" t="s">
        <v>5765</v>
      </c>
    </row>
    <row r="62" spans="1:6" ht="275.5">
      <c r="A62" s="14">
        <v>70</v>
      </c>
      <c r="B62" s="9">
        <v>3</v>
      </c>
      <c r="C62" s="14" t="s">
        <v>237</v>
      </c>
      <c r="D62" s="13" t="s">
        <v>238</v>
      </c>
      <c r="E62" s="12" t="s">
        <v>5766</v>
      </c>
      <c r="F62" s="12" t="s">
        <v>5767</v>
      </c>
    </row>
    <row r="63" spans="1:6" ht="43.5">
      <c r="A63" s="14">
        <v>71</v>
      </c>
      <c r="B63" s="9">
        <v>2</v>
      </c>
      <c r="C63" s="14" t="s">
        <v>240</v>
      </c>
      <c r="D63" s="13" t="s">
        <v>241</v>
      </c>
    </row>
    <row r="64" spans="1:6" ht="43.5">
      <c r="A64" s="14">
        <v>72</v>
      </c>
      <c r="B64" s="9">
        <v>2</v>
      </c>
      <c r="C64" s="14" t="s">
        <v>242</v>
      </c>
      <c r="D64" s="13" t="s">
        <v>243</v>
      </c>
    </row>
    <row r="65" spans="1:6" ht="174">
      <c r="A65" s="14">
        <v>73</v>
      </c>
      <c r="B65" s="9">
        <v>3</v>
      </c>
      <c r="C65" s="14" t="s">
        <v>245</v>
      </c>
      <c r="D65" s="13" t="s">
        <v>246</v>
      </c>
    </row>
    <row r="66" spans="1:6" ht="159.5">
      <c r="A66" s="14">
        <v>74</v>
      </c>
      <c r="B66" s="9">
        <v>3</v>
      </c>
      <c r="C66" s="14" t="s">
        <v>248</v>
      </c>
      <c r="D66" s="13" t="s">
        <v>249</v>
      </c>
    </row>
    <row r="67" spans="1:6" ht="72.5">
      <c r="A67" s="14">
        <v>75</v>
      </c>
      <c r="B67" s="9">
        <v>3</v>
      </c>
      <c r="C67" s="14" t="s">
        <v>251</v>
      </c>
      <c r="D67" s="13" t="s">
        <v>252</v>
      </c>
    </row>
    <row r="68" spans="1:6" ht="174">
      <c r="A68" s="14">
        <v>76</v>
      </c>
      <c r="B68" s="9">
        <v>3</v>
      </c>
      <c r="C68" s="14" t="s">
        <v>254</v>
      </c>
      <c r="D68" s="13" t="s">
        <v>255</v>
      </c>
      <c r="E68" s="12" t="s">
        <v>5758</v>
      </c>
    </row>
    <row r="69" spans="1:6" ht="101.5">
      <c r="A69" s="14">
        <v>77</v>
      </c>
      <c r="B69" s="9">
        <v>2</v>
      </c>
      <c r="C69" s="14" t="s">
        <v>72</v>
      </c>
      <c r="D69" s="13" t="s">
        <v>257</v>
      </c>
      <c r="E69" s="12" t="s">
        <v>5758</v>
      </c>
    </row>
    <row r="70" spans="1:6" ht="72.5">
      <c r="A70" s="14">
        <v>78</v>
      </c>
      <c r="B70" s="9">
        <v>2</v>
      </c>
      <c r="C70" s="14" t="s">
        <v>259</v>
      </c>
      <c r="D70" s="13" t="s">
        <v>260</v>
      </c>
    </row>
    <row r="71" spans="1:6" ht="159.5">
      <c r="A71" s="14">
        <v>79</v>
      </c>
      <c r="B71" s="9">
        <v>3</v>
      </c>
      <c r="C71" s="14" t="s">
        <v>263</v>
      </c>
      <c r="D71" s="13" t="s">
        <v>264</v>
      </c>
      <c r="F71" s="12" t="s">
        <v>5768</v>
      </c>
    </row>
    <row r="72" spans="1:6" ht="130.5">
      <c r="A72" s="14">
        <v>80</v>
      </c>
      <c r="B72" s="9">
        <v>2</v>
      </c>
      <c r="C72" s="14" t="s">
        <v>267</v>
      </c>
      <c r="D72" s="13" t="s">
        <v>268</v>
      </c>
      <c r="E72" s="12" t="s">
        <v>5769</v>
      </c>
    </row>
    <row r="73" spans="1:6" ht="87">
      <c r="A73" s="14">
        <v>81</v>
      </c>
      <c r="B73" s="9">
        <v>4</v>
      </c>
      <c r="C73" s="14" t="s">
        <v>270</v>
      </c>
      <c r="D73" s="13" t="s">
        <v>271</v>
      </c>
      <c r="E73" s="12" t="s">
        <v>5770</v>
      </c>
    </row>
    <row r="74" spans="1:6" ht="87">
      <c r="A74" s="14">
        <v>82</v>
      </c>
      <c r="B74" s="9">
        <v>2</v>
      </c>
      <c r="C74" s="14" t="s">
        <v>273</v>
      </c>
      <c r="D74" s="13" t="s">
        <v>274</v>
      </c>
      <c r="E74" s="12" t="s">
        <v>5771</v>
      </c>
    </row>
    <row r="75" spans="1:6" ht="188.5">
      <c r="A75" s="14">
        <v>83</v>
      </c>
      <c r="B75" s="9">
        <v>3</v>
      </c>
      <c r="C75" s="14" t="s">
        <v>276</v>
      </c>
      <c r="D75" s="13" t="s">
        <v>277</v>
      </c>
      <c r="F75" s="12" t="s">
        <v>5772</v>
      </c>
    </row>
    <row r="76" spans="1:6" ht="246.5">
      <c r="A76" s="14">
        <v>84</v>
      </c>
      <c r="B76" s="9">
        <v>2</v>
      </c>
      <c r="C76" s="14" t="s">
        <v>279</v>
      </c>
      <c r="D76" s="13" t="s">
        <v>280</v>
      </c>
      <c r="E76" s="12" t="s">
        <v>5773</v>
      </c>
    </row>
    <row r="77" spans="1:6" ht="72.5">
      <c r="A77" s="14">
        <v>85</v>
      </c>
      <c r="B77" s="9">
        <v>3</v>
      </c>
      <c r="C77" s="14" t="s">
        <v>283</v>
      </c>
      <c r="D77" s="13" t="s">
        <v>284</v>
      </c>
      <c r="F77" s="12" t="s">
        <v>5774</v>
      </c>
    </row>
    <row r="78" spans="1:6" ht="217.5">
      <c r="A78" s="14">
        <v>86</v>
      </c>
      <c r="B78" s="9">
        <v>3</v>
      </c>
      <c r="C78" s="14" t="s">
        <v>286</v>
      </c>
      <c r="D78" s="13" t="s">
        <v>287</v>
      </c>
      <c r="E78" s="12" t="s">
        <v>5775</v>
      </c>
      <c r="F78" s="12" t="s">
        <v>5776</v>
      </c>
    </row>
    <row r="79" spans="1:6" ht="87">
      <c r="A79" s="14">
        <v>87</v>
      </c>
      <c r="B79" s="9">
        <v>4</v>
      </c>
      <c r="C79" s="14" t="s">
        <v>289</v>
      </c>
      <c r="D79" s="13" t="s">
        <v>290</v>
      </c>
      <c r="F79" s="12" t="s">
        <v>5777</v>
      </c>
    </row>
    <row r="80" spans="1:6" ht="58">
      <c r="A80" s="14">
        <v>88</v>
      </c>
      <c r="B80" s="9">
        <v>2</v>
      </c>
      <c r="C80" s="14" t="s">
        <v>292</v>
      </c>
      <c r="D80" s="13" t="s">
        <v>293</v>
      </c>
    </row>
    <row r="81" spans="1:6" ht="43.5">
      <c r="A81" s="14">
        <v>89</v>
      </c>
      <c r="B81" s="9">
        <v>3</v>
      </c>
      <c r="C81" s="14" t="s">
        <v>295</v>
      </c>
      <c r="D81" s="13" t="s">
        <v>296</v>
      </c>
    </row>
    <row r="82" spans="1:6" ht="72.5">
      <c r="A82" s="14">
        <v>90</v>
      </c>
      <c r="B82" s="9">
        <v>2</v>
      </c>
      <c r="C82" s="14" t="s">
        <v>297</v>
      </c>
      <c r="D82" s="13" t="s">
        <v>298</v>
      </c>
    </row>
    <row r="83" spans="1:6" ht="145">
      <c r="A83" s="14">
        <v>91</v>
      </c>
      <c r="B83" s="9">
        <v>3</v>
      </c>
      <c r="C83" s="14" t="s">
        <v>301</v>
      </c>
      <c r="D83" s="13" t="s">
        <v>302</v>
      </c>
      <c r="F83" s="12" t="s">
        <v>5778</v>
      </c>
    </row>
    <row r="84" spans="1:6" ht="58">
      <c r="A84" s="14">
        <v>92</v>
      </c>
      <c r="B84" s="9">
        <v>2</v>
      </c>
      <c r="C84" s="14" t="s">
        <v>304</v>
      </c>
      <c r="D84" s="13" t="s">
        <v>305</v>
      </c>
    </row>
    <row r="85" spans="1:6" ht="116">
      <c r="A85" s="14">
        <v>93</v>
      </c>
      <c r="B85" s="9">
        <v>3</v>
      </c>
      <c r="C85" s="14" t="s">
        <v>308</v>
      </c>
      <c r="D85" s="13" t="s">
        <v>309</v>
      </c>
    </row>
    <row r="86" spans="1:6" ht="145">
      <c r="A86" s="14">
        <v>94</v>
      </c>
      <c r="B86" s="9">
        <v>3</v>
      </c>
      <c r="C86" s="14" t="s">
        <v>311</v>
      </c>
      <c r="D86" s="13" t="s">
        <v>312</v>
      </c>
      <c r="E86" s="12" t="s">
        <v>5779</v>
      </c>
      <c r="F86" s="12" t="s">
        <v>5780</v>
      </c>
    </row>
    <row r="87" spans="1:6" ht="116">
      <c r="A87" s="14">
        <v>95</v>
      </c>
      <c r="B87" s="9">
        <v>2</v>
      </c>
      <c r="C87" s="14" t="s">
        <v>314</v>
      </c>
      <c r="D87" s="13" t="s">
        <v>315</v>
      </c>
    </row>
    <row r="88" spans="1:6" ht="58">
      <c r="A88" s="14">
        <v>96</v>
      </c>
      <c r="B88" s="9">
        <v>2</v>
      </c>
      <c r="C88" s="14" t="s">
        <v>317</v>
      </c>
      <c r="D88" s="13" t="s">
        <v>318</v>
      </c>
    </row>
    <row r="89" spans="1:6" ht="246.5">
      <c r="A89" s="14">
        <v>97</v>
      </c>
      <c r="B89" s="9">
        <v>3</v>
      </c>
      <c r="C89" s="14" t="s">
        <v>320</v>
      </c>
      <c r="D89" s="13" t="s">
        <v>321</v>
      </c>
      <c r="E89" s="12" t="s">
        <v>5781</v>
      </c>
    </row>
    <row r="90" spans="1:6" ht="72.5">
      <c r="A90" s="14">
        <v>98</v>
      </c>
      <c r="B90" s="9">
        <v>3</v>
      </c>
      <c r="C90" s="14" t="s">
        <v>323</v>
      </c>
      <c r="D90" s="13" t="s">
        <v>324</v>
      </c>
    </row>
    <row r="91" spans="1:6" ht="409.5">
      <c r="A91" s="14">
        <v>99</v>
      </c>
      <c r="B91" s="9">
        <v>3</v>
      </c>
      <c r="C91" s="14" t="s">
        <v>326</v>
      </c>
      <c r="D91" s="13" t="s">
        <v>327</v>
      </c>
      <c r="F91" s="12" t="s">
        <v>5782</v>
      </c>
    </row>
    <row r="92" spans="1:6" ht="72.5">
      <c r="A92" s="14">
        <v>100</v>
      </c>
      <c r="B92" s="9">
        <v>3</v>
      </c>
      <c r="C92" s="14" t="s">
        <v>329</v>
      </c>
      <c r="D92" s="27" t="s">
        <v>330</v>
      </c>
    </row>
    <row r="93" spans="1:6" ht="101.5">
      <c r="A93" s="14">
        <v>101</v>
      </c>
      <c r="B93" s="9">
        <v>3</v>
      </c>
      <c r="C93" s="14" t="s">
        <v>332</v>
      </c>
      <c r="D93" s="27" t="s">
        <v>333</v>
      </c>
    </row>
    <row r="94" spans="1:6" ht="275.5">
      <c r="A94" s="14">
        <v>102</v>
      </c>
      <c r="B94" s="9">
        <v>4</v>
      </c>
      <c r="C94" s="14" t="s">
        <v>335</v>
      </c>
      <c r="D94" s="27" t="s">
        <v>336</v>
      </c>
      <c r="E94" s="12" t="s">
        <v>5783</v>
      </c>
    </row>
    <row r="95" spans="1:6" ht="101.5">
      <c r="A95" s="14">
        <v>103</v>
      </c>
      <c r="B95" s="9">
        <v>3</v>
      </c>
      <c r="C95" s="14" t="s">
        <v>338</v>
      </c>
      <c r="D95" s="27" t="s">
        <v>339</v>
      </c>
      <c r="F95" s="12" t="s">
        <v>5784</v>
      </c>
    </row>
    <row r="96" spans="1:6" ht="145">
      <c r="A96" s="14">
        <v>104</v>
      </c>
      <c r="B96" s="9">
        <v>3</v>
      </c>
      <c r="C96" s="14" t="s">
        <v>341</v>
      </c>
      <c r="D96" s="27" t="s">
        <v>342</v>
      </c>
      <c r="F96" s="12" t="s">
        <v>5785</v>
      </c>
    </row>
    <row r="97" spans="1:6" ht="130.5">
      <c r="A97" s="14">
        <v>105</v>
      </c>
      <c r="B97" s="9">
        <v>2</v>
      </c>
      <c r="C97" s="14" t="s">
        <v>343</v>
      </c>
      <c r="D97" s="27" t="s">
        <v>344</v>
      </c>
      <c r="E97" s="12" t="s">
        <v>5769</v>
      </c>
    </row>
    <row r="98" spans="1:6" ht="87">
      <c r="A98" s="14">
        <v>106</v>
      </c>
      <c r="B98" s="9">
        <v>3</v>
      </c>
      <c r="C98" s="14" t="s">
        <v>8759</v>
      </c>
      <c r="D98" s="27" t="s">
        <v>346</v>
      </c>
      <c r="F98" s="12" t="s">
        <v>5786</v>
      </c>
    </row>
    <row r="99" spans="1:6" ht="319">
      <c r="A99" s="14">
        <v>107</v>
      </c>
      <c r="B99" s="9">
        <v>4</v>
      </c>
      <c r="C99" s="14" t="s">
        <v>347</v>
      </c>
      <c r="D99" s="27" t="s">
        <v>348</v>
      </c>
      <c r="E99" s="12" t="s">
        <v>5787</v>
      </c>
      <c r="F99" s="12" t="s">
        <v>5788</v>
      </c>
    </row>
    <row r="100" spans="1:6" ht="72.5">
      <c r="A100" s="14">
        <v>108</v>
      </c>
      <c r="B100" s="9">
        <v>2</v>
      </c>
      <c r="C100" s="14" t="s">
        <v>350</v>
      </c>
      <c r="D100" s="27" t="s">
        <v>351</v>
      </c>
      <c r="F100" s="12" t="s">
        <v>5789</v>
      </c>
    </row>
    <row r="101" spans="1:6" ht="203">
      <c r="A101" s="14">
        <v>109</v>
      </c>
      <c r="B101" s="9">
        <v>3</v>
      </c>
      <c r="C101" s="14" t="s">
        <v>352</v>
      </c>
      <c r="D101" s="27" t="s">
        <v>353</v>
      </c>
      <c r="E101" s="12" t="s">
        <v>5790</v>
      </c>
    </row>
    <row r="102" spans="1:6" ht="87">
      <c r="A102" s="14">
        <v>110</v>
      </c>
      <c r="B102" s="9">
        <v>3</v>
      </c>
      <c r="C102" s="14" t="s">
        <v>354</v>
      </c>
      <c r="D102" s="27" t="s">
        <v>355</v>
      </c>
      <c r="E102" s="12" t="s">
        <v>5791</v>
      </c>
    </row>
    <row r="103" spans="1:6" ht="58">
      <c r="A103" s="14">
        <v>111</v>
      </c>
      <c r="B103" s="9">
        <v>2</v>
      </c>
      <c r="C103" s="14" t="s">
        <v>357</v>
      </c>
      <c r="D103" s="27" t="s">
        <v>358</v>
      </c>
    </row>
    <row r="104" spans="1:6" ht="58">
      <c r="A104" s="14">
        <v>112</v>
      </c>
      <c r="B104" s="9">
        <v>2</v>
      </c>
      <c r="C104" s="14" t="s">
        <v>359</v>
      </c>
      <c r="D104" s="27" t="s">
        <v>360</v>
      </c>
    </row>
    <row r="105" spans="1:6" ht="145">
      <c r="A105" s="14">
        <v>113</v>
      </c>
      <c r="B105" s="9">
        <v>3</v>
      </c>
      <c r="C105" s="14" t="s">
        <v>161</v>
      </c>
      <c r="D105" s="27" t="s">
        <v>361</v>
      </c>
      <c r="E105" s="12" t="s">
        <v>5792</v>
      </c>
    </row>
    <row r="106" spans="1:6" ht="101.5">
      <c r="A106" s="14">
        <v>114</v>
      </c>
      <c r="B106" s="9">
        <v>3</v>
      </c>
      <c r="C106" s="14" t="s">
        <v>364</v>
      </c>
      <c r="D106" s="27" t="s">
        <v>365</v>
      </c>
      <c r="E106" s="12" t="s">
        <v>5793</v>
      </c>
      <c r="F106" s="12" t="s">
        <v>5794</v>
      </c>
    </row>
    <row r="107" spans="1:6" ht="58">
      <c r="A107" s="14">
        <v>115</v>
      </c>
      <c r="B107" s="9">
        <v>2</v>
      </c>
      <c r="C107" s="14" t="s">
        <v>367</v>
      </c>
      <c r="D107" s="27" t="s">
        <v>8869</v>
      </c>
    </row>
    <row r="108" spans="1:6" ht="145">
      <c r="A108" s="14">
        <v>116</v>
      </c>
      <c r="B108" s="9">
        <v>3</v>
      </c>
      <c r="C108" s="14" t="s">
        <v>369</v>
      </c>
      <c r="D108" s="27" t="s">
        <v>8870</v>
      </c>
      <c r="F108" s="12" t="s">
        <v>5795</v>
      </c>
    </row>
    <row r="109" spans="1:6" ht="159.5">
      <c r="A109" s="14">
        <v>117</v>
      </c>
      <c r="B109" s="9">
        <v>5</v>
      </c>
      <c r="C109" s="14" t="s">
        <v>370</v>
      </c>
      <c r="D109" s="27" t="s">
        <v>8871</v>
      </c>
      <c r="E109" s="12" t="s">
        <v>8873</v>
      </c>
      <c r="F109" s="12" t="s">
        <v>5796</v>
      </c>
    </row>
    <row r="110" spans="1:6" ht="130.5">
      <c r="A110" s="14">
        <v>118</v>
      </c>
      <c r="B110" s="9">
        <v>2</v>
      </c>
      <c r="C110" s="14" t="s">
        <v>371</v>
      </c>
      <c r="D110" s="27" t="s">
        <v>372</v>
      </c>
      <c r="E110" s="12" t="s">
        <v>5769</v>
      </c>
    </row>
    <row r="111" spans="1:6" ht="58">
      <c r="A111" s="14">
        <v>119</v>
      </c>
      <c r="B111" s="9">
        <v>2</v>
      </c>
      <c r="C111" s="14" t="s">
        <v>374</v>
      </c>
      <c r="D111" s="27" t="s">
        <v>375</v>
      </c>
      <c r="E111" s="12" t="s">
        <v>5797</v>
      </c>
    </row>
    <row r="112" spans="1:6" ht="72.5">
      <c r="A112" s="14">
        <v>120</v>
      </c>
      <c r="B112" s="9">
        <v>2</v>
      </c>
      <c r="C112" s="14" t="s">
        <v>377</v>
      </c>
      <c r="D112" s="27" t="s">
        <v>378</v>
      </c>
    </row>
    <row r="113" spans="1:6">
      <c r="A113" s="14">
        <v>121</v>
      </c>
      <c r="B113" s="9">
        <v>2</v>
      </c>
      <c r="C113" s="14" t="s">
        <v>42</v>
      </c>
      <c r="D113" s="27" t="s">
        <v>380</v>
      </c>
    </row>
    <row r="114" spans="1:6" ht="43.5">
      <c r="A114" s="14">
        <v>122</v>
      </c>
      <c r="B114" s="9">
        <v>2</v>
      </c>
      <c r="C114" s="14" t="s">
        <v>42</v>
      </c>
      <c r="D114" s="27" t="s">
        <v>8772</v>
      </c>
    </row>
    <row r="115" spans="1:6" ht="87">
      <c r="A115" s="14">
        <v>123</v>
      </c>
      <c r="B115" s="9">
        <v>2</v>
      </c>
      <c r="C115" s="14" t="s">
        <v>382</v>
      </c>
      <c r="D115" s="27" t="s">
        <v>8773</v>
      </c>
    </row>
    <row r="116" spans="1:6" ht="290">
      <c r="A116" s="14">
        <v>124</v>
      </c>
      <c r="B116" s="9">
        <v>4</v>
      </c>
      <c r="C116" s="14" t="s">
        <v>383</v>
      </c>
      <c r="D116" s="27" t="s">
        <v>384</v>
      </c>
      <c r="E116" s="12" t="s">
        <v>5798</v>
      </c>
    </row>
    <row r="117" spans="1:6" ht="188.5">
      <c r="A117" s="14">
        <v>125</v>
      </c>
      <c r="B117" s="9">
        <v>3</v>
      </c>
      <c r="C117" s="14" t="s">
        <v>8877</v>
      </c>
      <c r="D117" s="27" t="s">
        <v>8876</v>
      </c>
      <c r="F117" s="12" t="s">
        <v>8882</v>
      </c>
    </row>
    <row r="118" spans="1:6" ht="58">
      <c r="A118" s="14">
        <v>126</v>
      </c>
      <c r="B118" s="9">
        <v>2</v>
      </c>
      <c r="C118" s="14" t="s">
        <v>386</v>
      </c>
      <c r="D118" s="27" t="s">
        <v>387</v>
      </c>
    </row>
    <row r="119" spans="1:6" ht="87">
      <c r="A119" s="14">
        <v>127</v>
      </c>
      <c r="B119" s="9">
        <v>2</v>
      </c>
      <c r="C119" s="14" t="s">
        <v>388</v>
      </c>
      <c r="D119" s="27" t="s">
        <v>389</v>
      </c>
    </row>
    <row r="120" spans="1:6" ht="58">
      <c r="A120" s="14">
        <v>128</v>
      </c>
      <c r="B120" s="9">
        <v>2</v>
      </c>
      <c r="C120" s="14" t="s">
        <v>390</v>
      </c>
      <c r="D120" s="27" t="s">
        <v>391</v>
      </c>
    </row>
    <row r="121" spans="1:6" ht="130.5">
      <c r="A121" s="14">
        <v>129</v>
      </c>
      <c r="B121" s="9">
        <v>2</v>
      </c>
      <c r="C121" s="14" t="s">
        <v>371</v>
      </c>
      <c r="D121" s="27" t="s">
        <v>392</v>
      </c>
      <c r="E121" s="12" t="s">
        <v>5769</v>
      </c>
    </row>
    <row r="122" spans="1:6" ht="43.5">
      <c r="A122" s="14">
        <v>130</v>
      </c>
      <c r="B122" s="9">
        <v>2</v>
      </c>
      <c r="C122" s="14" t="s">
        <v>157</v>
      </c>
      <c r="D122" s="27" t="s">
        <v>394</v>
      </c>
    </row>
    <row r="123" spans="1:6" ht="72.5">
      <c r="A123" s="14">
        <v>131</v>
      </c>
      <c r="B123" s="9">
        <v>2</v>
      </c>
      <c r="C123" s="14" t="s">
        <v>395</v>
      </c>
      <c r="D123" s="27" t="s">
        <v>396</v>
      </c>
    </row>
    <row r="124" spans="1:6" ht="43.5">
      <c r="A124" s="14">
        <v>132</v>
      </c>
      <c r="B124" s="9">
        <v>2</v>
      </c>
      <c r="C124" s="14" t="s">
        <v>397</v>
      </c>
      <c r="D124" s="27" t="s">
        <v>398</v>
      </c>
    </row>
    <row r="125" spans="1:6" ht="72.5">
      <c r="A125" s="14">
        <v>133</v>
      </c>
      <c r="B125" s="9">
        <v>2</v>
      </c>
      <c r="C125" s="14" t="s">
        <v>400</v>
      </c>
      <c r="D125" s="27" t="s">
        <v>401</v>
      </c>
    </row>
    <row r="126" spans="1:6" ht="43.5">
      <c r="A126" s="14">
        <v>134</v>
      </c>
      <c r="B126" s="9">
        <v>2</v>
      </c>
      <c r="C126" s="14" t="s">
        <v>403</v>
      </c>
      <c r="D126" s="27" t="s">
        <v>404</v>
      </c>
    </row>
    <row r="127" spans="1:6" ht="72.5">
      <c r="A127" s="14">
        <v>135</v>
      </c>
      <c r="B127" s="9">
        <v>2</v>
      </c>
      <c r="C127" s="14" t="s">
        <v>405</v>
      </c>
      <c r="D127" s="27" t="s">
        <v>406</v>
      </c>
    </row>
    <row r="128" spans="1:6">
      <c r="A128" s="14">
        <v>136</v>
      </c>
      <c r="B128" s="9">
        <v>2</v>
      </c>
      <c r="C128" s="14" t="s">
        <v>42</v>
      </c>
      <c r="D128" s="27" t="s">
        <v>407</v>
      </c>
    </row>
    <row r="129" spans="1:6" ht="43.5">
      <c r="A129" s="14">
        <v>137</v>
      </c>
      <c r="B129" s="9">
        <v>2</v>
      </c>
      <c r="C129" s="14" t="s">
        <v>409</v>
      </c>
      <c r="D129" s="27" t="s">
        <v>410</v>
      </c>
    </row>
    <row r="130" spans="1:6" ht="159.5">
      <c r="A130" s="14">
        <v>138</v>
      </c>
      <c r="B130" s="9">
        <v>3</v>
      </c>
      <c r="C130" s="14" t="s">
        <v>411</v>
      </c>
      <c r="D130" s="27" t="s">
        <v>412</v>
      </c>
    </row>
    <row r="131" spans="1:6" ht="87">
      <c r="A131" s="14">
        <v>139</v>
      </c>
      <c r="B131" s="9">
        <v>3</v>
      </c>
      <c r="C131" s="14" t="s">
        <v>414</v>
      </c>
      <c r="D131" s="27" t="s">
        <v>415</v>
      </c>
      <c r="E131" s="12" t="s">
        <v>5799</v>
      </c>
    </row>
    <row r="132" spans="1:6" ht="29">
      <c r="A132" s="14">
        <v>140</v>
      </c>
      <c r="B132" s="9">
        <v>2</v>
      </c>
      <c r="C132" s="14" t="s">
        <v>417</v>
      </c>
      <c r="D132" s="27" t="s">
        <v>418</v>
      </c>
    </row>
    <row r="133" spans="1:6" ht="159.5">
      <c r="A133" s="14">
        <v>141</v>
      </c>
      <c r="B133" s="9">
        <v>3</v>
      </c>
      <c r="C133" s="14" t="s">
        <v>419</v>
      </c>
      <c r="D133" s="27" t="s">
        <v>420</v>
      </c>
      <c r="E133" s="12" t="s">
        <v>5800</v>
      </c>
    </row>
    <row r="134" spans="1:6" ht="116">
      <c r="A134" s="14">
        <v>142</v>
      </c>
      <c r="B134" s="9">
        <v>3</v>
      </c>
      <c r="C134" s="14" t="s">
        <v>421</v>
      </c>
      <c r="D134" s="27" t="s">
        <v>422</v>
      </c>
    </row>
    <row r="135" spans="1:6" ht="29">
      <c r="A135" s="14">
        <v>143</v>
      </c>
      <c r="B135" s="9">
        <v>2</v>
      </c>
      <c r="C135" s="14" t="s">
        <v>423</v>
      </c>
      <c r="D135" s="27" t="s">
        <v>424</v>
      </c>
    </row>
    <row r="136" spans="1:6" ht="43.5">
      <c r="A136" s="14">
        <v>144</v>
      </c>
      <c r="B136" s="9">
        <v>2</v>
      </c>
      <c r="C136" s="14" t="s">
        <v>425</v>
      </c>
      <c r="D136" s="27" t="s">
        <v>426</v>
      </c>
    </row>
    <row r="137" spans="1:6" ht="58">
      <c r="A137" s="14">
        <v>145</v>
      </c>
      <c r="B137" s="9">
        <v>2</v>
      </c>
      <c r="C137" s="14" t="s">
        <v>427</v>
      </c>
      <c r="D137" s="27" t="s">
        <v>428</v>
      </c>
    </row>
    <row r="138" spans="1:6" ht="72.5">
      <c r="A138" s="14">
        <v>146</v>
      </c>
      <c r="B138" s="9">
        <v>2</v>
      </c>
      <c r="C138" s="14" t="s">
        <v>430</v>
      </c>
      <c r="D138" s="27" t="s">
        <v>431</v>
      </c>
    </row>
    <row r="139" spans="1:6" ht="43.5">
      <c r="A139" s="14">
        <v>147</v>
      </c>
      <c r="B139" s="9">
        <v>2</v>
      </c>
      <c r="C139" s="14" t="s">
        <v>432</v>
      </c>
      <c r="D139" s="27" t="s">
        <v>433</v>
      </c>
    </row>
    <row r="140" spans="1:6" ht="43.5">
      <c r="A140" s="14">
        <v>148</v>
      </c>
      <c r="B140" s="9">
        <v>2</v>
      </c>
      <c r="C140" s="14" t="s">
        <v>434</v>
      </c>
      <c r="D140" s="27" t="s">
        <v>435</v>
      </c>
    </row>
    <row r="141" spans="1:6" ht="130.5">
      <c r="A141" s="14">
        <v>149</v>
      </c>
      <c r="B141" s="9">
        <v>2</v>
      </c>
      <c r="C141" s="14" t="s">
        <v>437</v>
      </c>
      <c r="D141" s="27" t="s">
        <v>438</v>
      </c>
      <c r="E141" s="12" t="s">
        <v>5769</v>
      </c>
    </row>
    <row r="142" spans="1:6" ht="43.5">
      <c r="A142" s="14">
        <v>150</v>
      </c>
      <c r="B142" s="9">
        <v>3</v>
      </c>
      <c r="C142" s="14" t="s">
        <v>440</v>
      </c>
      <c r="D142" s="27" t="s">
        <v>441</v>
      </c>
    </row>
    <row r="143" spans="1:6" ht="304.5">
      <c r="A143" s="14">
        <v>151</v>
      </c>
      <c r="B143" s="9">
        <v>5</v>
      </c>
      <c r="C143" s="14" t="s">
        <v>443</v>
      </c>
      <c r="D143" s="27" t="s">
        <v>444</v>
      </c>
      <c r="E143" s="12" t="s">
        <v>5801</v>
      </c>
      <c r="F143" s="12" t="s">
        <v>5802</v>
      </c>
    </row>
    <row r="144" spans="1:6" ht="43.5">
      <c r="A144" s="14">
        <v>152</v>
      </c>
      <c r="B144" s="9">
        <v>2</v>
      </c>
      <c r="C144" s="14" t="s">
        <v>157</v>
      </c>
      <c r="D144" s="27" t="s">
        <v>446</v>
      </c>
    </row>
    <row r="145" spans="1:6" ht="72.5">
      <c r="A145" s="14">
        <v>153</v>
      </c>
      <c r="B145" s="9">
        <v>2</v>
      </c>
      <c r="C145" s="14" t="s">
        <v>447</v>
      </c>
      <c r="D145" s="27" t="s">
        <v>448</v>
      </c>
    </row>
    <row r="146" spans="1:6" ht="261">
      <c r="A146" s="14">
        <v>154</v>
      </c>
      <c r="B146" s="9">
        <v>2</v>
      </c>
      <c r="C146" s="14" t="s">
        <v>450</v>
      </c>
      <c r="D146" s="27" t="s">
        <v>451</v>
      </c>
      <c r="E146" s="12" t="s">
        <v>5803</v>
      </c>
    </row>
    <row r="147" spans="1:6" ht="130.5">
      <c r="A147" s="14">
        <v>155</v>
      </c>
      <c r="B147" s="9">
        <v>2</v>
      </c>
      <c r="C147" s="14" t="s">
        <v>437</v>
      </c>
      <c r="D147" s="27" t="s">
        <v>453</v>
      </c>
      <c r="E147" s="12" t="s">
        <v>5769</v>
      </c>
    </row>
    <row r="148" spans="1:6" ht="159.5">
      <c r="A148" s="14">
        <v>156</v>
      </c>
      <c r="B148" s="9">
        <v>3</v>
      </c>
      <c r="C148" s="14" t="s">
        <v>455</v>
      </c>
      <c r="D148" s="27" t="s">
        <v>456</v>
      </c>
      <c r="E148" s="12" t="s">
        <v>5804</v>
      </c>
    </row>
    <row r="149" spans="1:6" ht="58">
      <c r="A149" s="14">
        <v>157</v>
      </c>
      <c r="B149" s="9">
        <v>2</v>
      </c>
      <c r="C149" s="14" t="s">
        <v>458</v>
      </c>
      <c r="D149" s="27" t="s">
        <v>459</v>
      </c>
    </row>
    <row r="150" spans="1:6" ht="130.5">
      <c r="A150" s="14">
        <v>158</v>
      </c>
      <c r="B150" s="9">
        <v>2</v>
      </c>
      <c r="C150" s="14" t="s">
        <v>371</v>
      </c>
      <c r="D150" s="27" t="s">
        <v>461</v>
      </c>
      <c r="E150" s="12" t="s">
        <v>5769</v>
      </c>
    </row>
    <row r="151" spans="1:6" ht="29">
      <c r="A151" s="14">
        <v>159</v>
      </c>
      <c r="B151" s="9">
        <v>2</v>
      </c>
      <c r="C151" s="14" t="s">
        <v>440</v>
      </c>
      <c r="D151" s="27" t="s">
        <v>463</v>
      </c>
    </row>
    <row r="152" spans="1:6" ht="29">
      <c r="A152" s="14">
        <v>160</v>
      </c>
      <c r="B152" s="9">
        <v>2</v>
      </c>
      <c r="C152" s="14" t="s">
        <v>464</v>
      </c>
      <c r="D152" s="27" t="s">
        <v>465</v>
      </c>
    </row>
    <row r="153" spans="1:6" ht="232">
      <c r="A153" s="14">
        <v>161</v>
      </c>
      <c r="B153" s="9">
        <v>3</v>
      </c>
      <c r="C153" s="14" t="s">
        <v>440</v>
      </c>
      <c r="D153" s="27" t="s">
        <v>467</v>
      </c>
      <c r="E153" s="12" t="s">
        <v>5805</v>
      </c>
    </row>
    <row r="154" spans="1:6" ht="43.5">
      <c r="A154" s="14">
        <v>162</v>
      </c>
      <c r="B154" s="9">
        <v>2</v>
      </c>
      <c r="C154" s="14" t="s">
        <v>469</v>
      </c>
      <c r="D154" s="27" t="s">
        <v>470</v>
      </c>
    </row>
    <row r="155" spans="1:6" ht="29">
      <c r="A155" s="14">
        <v>163</v>
      </c>
      <c r="B155" s="9">
        <v>2</v>
      </c>
      <c r="C155" s="14" t="s">
        <v>472</v>
      </c>
      <c r="D155" s="27" t="s">
        <v>473</v>
      </c>
    </row>
    <row r="156" spans="1:6" ht="275.5">
      <c r="A156" s="14">
        <v>164</v>
      </c>
      <c r="B156" s="9">
        <v>5</v>
      </c>
      <c r="C156" s="14" t="s">
        <v>474</v>
      </c>
      <c r="D156" s="27" t="s">
        <v>475</v>
      </c>
      <c r="E156" s="12" t="s">
        <v>5806</v>
      </c>
    </row>
    <row r="157" spans="1:6" ht="43.5">
      <c r="A157" s="14">
        <v>165</v>
      </c>
      <c r="B157" s="9">
        <v>2</v>
      </c>
      <c r="C157" s="14" t="s">
        <v>477</v>
      </c>
      <c r="D157" s="27" t="s">
        <v>478</v>
      </c>
    </row>
    <row r="158" spans="1:6" ht="58">
      <c r="A158" s="14">
        <v>166</v>
      </c>
      <c r="B158" s="9">
        <v>2</v>
      </c>
      <c r="C158" s="14" t="s">
        <v>480</v>
      </c>
      <c r="D158" s="27" t="s">
        <v>481</v>
      </c>
    </row>
    <row r="159" spans="1:6" ht="174">
      <c r="A159" s="14">
        <v>167</v>
      </c>
      <c r="B159" s="9">
        <v>3</v>
      </c>
      <c r="C159" s="14" t="s">
        <v>482</v>
      </c>
      <c r="D159" s="27" t="s">
        <v>483</v>
      </c>
      <c r="F159" s="12" t="s">
        <v>5807</v>
      </c>
    </row>
    <row r="160" spans="1:6" ht="29">
      <c r="A160" s="14">
        <v>168</v>
      </c>
      <c r="B160" s="9">
        <v>2</v>
      </c>
      <c r="C160" s="14" t="s">
        <v>485</v>
      </c>
      <c r="D160" s="27" t="s">
        <v>486</v>
      </c>
    </row>
    <row r="161" spans="1:6" ht="29">
      <c r="A161" s="14">
        <v>169</v>
      </c>
      <c r="B161" s="9">
        <v>2</v>
      </c>
      <c r="C161" s="14" t="s">
        <v>485</v>
      </c>
      <c r="D161" s="27" t="s">
        <v>487</v>
      </c>
    </row>
    <row r="162" spans="1:6" ht="58">
      <c r="A162" s="14">
        <v>170</v>
      </c>
      <c r="B162" s="9">
        <v>2</v>
      </c>
      <c r="C162" s="14" t="s">
        <v>488</v>
      </c>
      <c r="D162" s="27" t="s">
        <v>489</v>
      </c>
    </row>
    <row r="163" spans="1:6" ht="116">
      <c r="A163" s="14">
        <v>171</v>
      </c>
      <c r="B163" s="9">
        <v>3</v>
      </c>
      <c r="C163" s="14" t="s">
        <v>490</v>
      </c>
      <c r="D163" s="27" t="s">
        <v>491</v>
      </c>
    </row>
    <row r="164" spans="1:6" ht="29">
      <c r="A164" s="14">
        <v>172</v>
      </c>
      <c r="B164" s="9">
        <v>2</v>
      </c>
      <c r="C164" s="14" t="s">
        <v>493</v>
      </c>
      <c r="D164" s="27" t="s">
        <v>494</v>
      </c>
    </row>
    <row r="165" spans="1:6" ht="159.5">
      <c r="A165" s="14">
        <v>173</v>
      </c>
      <c r="B165" s="9">
        <v>2</v>
      </c>
      <c r="C165" s="14" t="s">
        <v>495</v>
      </c>
      <c r="D165" s="27" t="s">
        <v>496</v>
      </c>
      <c r="E165" s="12" t="s">
        <v>5808</v>
      </c>
    </row>
    <row r="166" spans="1:6" ht="409.5">
      <c r="A166" s="14">
        <v>174</v>
      </c>
      <c r="B166" s="9">
        <v>5</v>
      </c>
      <c r="C166" s="14" t="s">
        <v>498</v>
      </c>
      <c r="D166" s="27" t="s">
        <v>499</v>
      </c>
      <c r="E166" s="12" t="s">
        <v>5809</v>
      </c>
    </row>
    <row r="167" spans="1:6" ht="188.5">
      <c r="A167" s="14">
        <v>175</v>
      </c>
      <c r="B167" s="9">
        <v>3</v>
      </c>
      <c r="C167" s="14" t="s">
        <v>501</v>
      </c>
      <c r="D167" s="12" t="s">
        <v>502</v>
      </c>
      <c r="E167" s="12" t="s">
        <v>5810</v>
      </c>
    </row>
    <row r="168" spans="1:6" ht="130.5">
      <c r="A168" s="14">
        <v>176</v>
      </c>
      <c r="B168" s="9">
        <v>2</v>
      </c>
      <c r="C168" s="14" t="s">
        <v>505</v>
      </c>
      <c r="D168" s="12" t="s">
        <v>506</v>
      </c>
      <c r="E168" s="12" t="s">
        <v>5769</v>
      </c>
    </row>
    <row r="169" spans="1:6" ht="87">
      <c r="A169" s="14">
        <v>177</v>
      </c>
      <c r="B169" s="9">
        <v>3</v>
      </c>
      <c r="C169" s="14" t="s">
        <v>508</v>
      </c>
      <c r="D169" s="27" t="s">
        <v>509</v>
      </c>
      <c r="F169" s="12" t="s">
        <v>5811</v>
      </c>
    </row>
    <row r="170" spans="1:6" ht="188.5">
      <c r="A170" s="14">
        <v>178</v>
      </c>
      <c r="B170" s="9">
        <v>3</v>
      </c>
      <c r="C170" s="14" t="s">
        <v>511</v>
      </c>
      <c r="D170" s="27" t="s">
        <v>512</v>
      </c>
      <c r="E170" s="12" t="s">
        <v>5812</v>
      </c>
      <c r="F170" s="12" t="s">
        <v>5813</v>
      </c>
    </row>
    <row r="171" spans="1:6" ht="145">
      <c r="A171" s="14">
        <v>179</v>
      </c>
      <c r="B171" s="9">
        <v>4</v>
      </c>
      <c r="C171" s="14" t="s">
        <v>514</v>
      </c>
      <c r="D171" s="27" t="s">
        <v>515</v>
      </c>
      <c r="F171" s="12" t="s">
        <v>5814</v>
      </c>
    </row>
    <row r="172" spans="1:6" ht="188.5">
      <c r="A172" s="14">
        <v>180</v>
      </c>
      <c r="B172" s="9">
        <v>2</v>
      </c>
      <c r="C172" s="14" t="s">
        <v>517</v>
      </c>
      <c r="D172" s="27" t="s">
        <v>518</v>
      </c>
      <c r="E172" s="12" t="s">
        <v>5815</v>
      </c>
      <c r="F172" s="12" t="s">
        <v>5816</v>
      </c>
    </row>
    <row r="173" spans="1:6" ht="159.5">
      <c r="A173" s="14">
        <v>181</v>
      </c>
      <c r="B173" s="9">
        <v>2</v>
      </c>
      <c r="C173" s="14" t="s">
        <v>437</v>
      </c>
      <c r="D173" s="27" t="s">
        <v>520</v>
      </c>
      <c r="E173" s="12" t="s">
        <v>5817</v>
      </c>
    </row>
    <row r="174" spans="1:6" ht="72.5">
      <c r="A174" s="14">
        <v>182</v>
      </c>
      <c r="B174" s="9">
        <v>2</v>
      </c>
      <c r="C174" s="14" t="s">
        <v>522</v>
      </c>
      <c r="D174" s="13" t="s">
        <v>523</v>
      </c>
    </row>
    <row r="175" spans="1:6" ht="145">
      <c r="A175" s="14">
        <v>183</v>
      </c>
      <c r="B175" s="9">
        <v>3</v>
      </c>
      <c r="C175" s="14" t="s">
        <v>437</v>
      </c>
      <c r="D175" s="13" t="s">
        <v>524</v>
      </c>
      <c r="E175" s="12" t="s">
        <v>5818</v>
      </c>
    </row>
    <row r="176" spans="1:6" ht="43.5">
      <c r="A176" s="14">
        <v>184</v>
      </c>
      <c r="B176" s="9">
        <v>2</v>
      </c>
      <c r="C176" s="14" t="s">
        <v>525</v>
      </c>
      <c r="D176" s="13" t="s">
        <v>526</v>
      </c>
    </row>
    <row r="177" spans="1:6" ht="261">
      <c r="A177" s="14">
        <v>185</v>
      </c>
      <c r="B177" s="9">
        <v>5</v>
      </c>
      <c r="C177" s="14" t="s">
        <v>440</v>
      </c>
      <c r="D177" s="13" t="s">
        <v>527</v>
      </c>
      <c r="F177" s="12" t="s">
        <v>5819</v>
      </c>
    </row>
    <row r="178" spans="1:6" ht="58">
      <c r="A178" s="14">
        <v>186</v>
      </c>
      <c r="B178" s="9">
        <v>2</v>
      </c>
      <c r="C178" s="14" t="s">
        <v>529</v>
      </c>
      <c r="D178" s="13" t="s">
        <v>530</v>
      </c>
      <c r="F178" s="12" t="s">
        <v>5820</v>
      </c>
    </row>
    <row r="179" spans="1:6" ht="72.5">
      <c r="A179" s="14">
        <v>187</v>
      </c>
      <c r="B179" s="9">
        <v>3</v>
      </c>
      <c r="C179" s="14" t="s">
        <v>532</v>
      </c>
      <c r="D179" s="13" t="s">
        <v>533</v>
      </c>
    </row>
    <row r="180" spans="1:6" ht="87">
      <c r="A180" s="14">
        <v>188</v>
      </c>
      <c r="B180" s="9">
        <v>2</v>
      </c>
      <c r="C180" s="14" t="s">
        <v>529</v>
      </c>
      <c r="D180" s="13" t="s">
        <v>535</v>
      </c>
    </row>
    <row r="181" spans="1:6" ht="232">
      <c r="A181" s="14">
        <v>189</v>
      </c>
      <c r="B181" s="9">
        <v>3</v>
      </c>
      <c r="C181" s="14" t="s">
        <v>538</v>
      </c>
      <c r="D181" s="13" t="s">
        <v>539</v>
      </c>
      <c r="F181" s="12" t="s">
        <v>5821</v>
      </c>
    </row>
    <row r="182" spans="1:6" ht="29">
      <c r="A182" s="14">
        <v>190</v>
      </c>
      <c r="B182" s="9">
        <v>2</v>
      </c>
      <c r="C182" s="14" t="s">
        <v>440</v>
      </c>
      <c r="D182" s="13" t="s">
        <v>541</v>
      </c>
    </row>
    <row r="183" spans="1:6" ht="290">
      <c r="A183" s="14">
        <v>191</v>
      </c>
      <c r="B183" s="9">
        <v>4</v>
      </c>
      <c r="C183" s="14" t="s">
        <v>543</v>
      </c>
      <c r="D183" s="13" t="s">
        <v>544</v>
      </c>
    </row>
    <row r="184" spans="1:6" ht="87">
      <c r="A184" s="14">
        <v>192</v>
      </c>
      <c r="B184" s="9">
        <v>2</v>
      </c>
      <c r="C184" s="14" t="s">
        <v>42</v>
      </c>
      <c r="D184" s="13" t="s">
        <v>546</v>
      </c>
      <c r="F184" s="12" t="s">
        <v>5822</v>
      </c>
    </row>
    <row r="185" spans="1:6" ht="130.5">
      <c r="A185" s="14">
        <v>193</v>
      </c>
      <c r="B185" s="9">
        <v>2</v>
      </c>
      <c r="C185" s="14" t="s">
        <v>548</v>
      </c>
      <c r="D185" s="13" t="s">
        <v>549</v>
      </c>
      <c r="E185" s="12" t="s">
        <v>5769</v>
      </c>
    </row>
    <row r="186" spans="1:6" ht="58">
      <c r="A186" s="14">
        <v>194</v>
      </c>
      <c r="B186" s="9">
        <v>3</v>
      </c>
      <c r="C186" s="14" t="s">
        <v>551</v>
      </c>
      <c r="D186" s="13" t="s">
        <v>552</v>
      </c>
    </row>
    <row r="187" spans="1:6" ht="43.5">
      <c r="A187" s="14">
        <v>195</v>
      </c>
      <c r="B187" s="9">
        <v>2</v>
      </c>
      <c r="C187" s="14" t="s">
        <v>157</v>
      </c>
      <c r="D187" s="13" t="s">
        <v>554</v>
      </c>
    </row>
    <row r="188" spans="1:6" ht="203">
      <c r="A188" s="14">
        <v>196</v>
      </c>
      <c r="B188" s="9">
        <v>3</v>
      </c>
      <c r="C188" s="14" t="s">
        <v>555</v>
      </c>
      <c r="D188" s="13" t="s">
        <v>556</v>
      </c>
    </row>
    <row r="189" spans="1:6" ht="87">
      <c r="A189" s="14">
        <v>197</v>
      </c>
      <c r="B189" s="9">
        <v>3</v>
      </c>
      <c r="C189" s="14" t="s">
        <v>558</v>
      </c>
      <c r="D189" s="13" t="s">
        <v>8774</v>
      </c>
    </row>
    <row r="190" spans="1:6" ht="58">
      <c r="A190" s="14">
        <v>198</v>
      </c>
      <c r="B190" s="9">
        <v>3</v>
      </c>
      <c r="C190" s="14" t="s">
        <v>440</v>
      </c>
      <c r="D190" s="13" t="s">
        <v>559</v>
      </c>
    </row>
    <row r="191" spans="1:6" ht="145">
      <c r="A191" s="14">
        <v>199</v>
      </c>
      <c r="B191" s="9">
        <v>2</v>
      </c>
      <c r="C191" s="14" t="s">
        <v>560</v>
      </c>
      <c r="D191" s="13" t="s">
        <v>561</v>
      </c>
    </row>
    <row r="192" spans="1:6" ht="130.5">
      <c r="A192" s="14">
        <v>200</v>
      </c>
      <c r="B192" s="9">
        <v>2</v>
      </c>
      <c r="C192" s="14" t="s">
        <v>548</v>
      </c>
      <c r="D192" s="13" t="s">
        <v>563</v>
      </c>
      <c r="E192" s="12" t="s">
        <v>5769</v>
      </c>
    </row>
    <row r="193" spans="1:6" ht="29">
      <c r="A193" s="14">
        <v>201</v>
      </c>
      <c r="B193" s="9">
        <v>2</v>
      </c>
      <c r="C193" s="14" t="s">
        <v>440</v>
      </c>
      <c r="D193" s="13" t="s">
        <v>565</v>
      </c>
    </row>
    <row r="194" spans="1:6" ht="130.5">
      <c r="A194" s="14">
        <v>202</v>
      </c>
      <c r="B194" s="9">
        <v>2</v>
      </c>
      <c r="C194" s="14" t="s">
        <v>437</v>
      </c>
      <c r="D194" s="13" t="s">
        <v>568</v>
      </c>
      <c r="E194" s="12" t="s">
        <v>5769</v>
      </c>
    </row>
    <row r="195" spans="1:6" ht="130.5">
      <c r="A195" s="14">
        <v>203</v>
      </c>
      <c r="B195" s="9">
        <v>2</v>
      </c>
      <c r="C195" s="14" t="s">
        <v>437</v>
      </c>
      <c r="D195" s="13" t="s">
        <v>570</v>
      </c>
      <c r="E195" s="12" t="s">
        <v>5769</v>
      </c>
    </row>
    <row r="196" spans="1:6" ht="409.5">
      <c r="A196" s="14">
        <v>204</v>
      </c>
      <c r="B196" s="9">
        <v>4</v>
      </c>
      <c r="C196" s="14" t="s">
        <v>440</v>
      </c>
      <c r="D196" s="13" t="s">
        <v>572</v>
      </c>
      <c r="E196" s="12" t="s">
        <v>5823</v>
      </c>
    </row>
    <row r="197" spans="1:6" ht="159.5">
      <c r="A197" s="14">
        <v>205</v>
      </c>
      <c r="B197" s="9">
        <v>3</v>
      </c>
      <c r="C197" s="14" t="s">
        <v>437</v>
      </c>
      <c r="D197" s="13" t="s">
        <v>574</v>
      </c>
      <c r="E197" s="12" t="s">
        <v>5817</v>
      </c>
    </row>
    <row r="198" spans="1:6" ht="377">
      <c r="A198" s="14">
        <v>206</v>
      </c>
      <c r="B198" s="9">
        <v>5</v>
      </c>
      <c r="C198" s="14" t="s">
        <v>575</v>
      </c>
      <c r="D198" s="13" t="s">
        <v>576</v>
      </c>
      <c r="E198" s="12" t="s">
        <v>5824</v>
      </c>
    </row>
    <row r="199" spans="1:6" ht="159.5">
      <c r="A199" s="14">
        <v>207</v>
      </c>
      <c r="B199" s="9">
        <v>3</v>
      </c>
      <c r="C199" s="14" t="s">
        <v>437</v>
      </c>
      <c r="D199" s="13" t="s">
        <v>578</v>
      </c>
      <c r="E199" s="12" t="s">
        <v>5817</v>
      </c>
    </row>
    <row r="200" spans="1:6" ht="232">
      <c r="A200" s="14">
        <v>208</v>
      </c>
      <c r="B200" s="9">
        <v>5</v>
      </c>
      <c r="C200" s="14" t="s">
        <v>440</v>
      </c>
      <c r="D200" s="13" t="s">
        <v>579</v>
      </c>
    </row>
    <row r="201" spans="1:6" ht="203">
      <c r="A201" s="14">
        <v>209</v>
      </c>
      <c r="B201" s="9">
        <v>3</v>
      </c>
      <c r="C201" s="14" t="s">
        <v>581</v>
      </c>
      <c r="D201" s="13" t="s">
        <v>582</v>
      </c>
      <c r="E201" s="12" t="s">
        <v>5825</v>
      </c>
    </row>
    <row r="202" spans="1:6" ht="87">
      <c r="A202" s="14">
        <v>210</v>
      </c>
      <c r="B202" s="9">
        <v>2</v>
      </c>
      <c r="C202" s="14" t="s">
        <v>584</v>
      </c>
      <c r="D202" s="29" t="s">
        <v>585</v>
      </c>
    </row>
    <row r="203" spans="1:6" ht="246.5">
      <c r="A203" s="14">
        <v>211</v>
      </c>
      <c r="B203" s="9">
        <v>3</v>
      </c>
      <c r="C203" s="14" t="s">
        <v>551</v>
      </c>
      <c r="D203" s="13" t="s">
        <v>587</v>
      </c>
    </row>
    <row r="204" spans="1:6" ht="101.5">
      <c r="A204" s="14">
        <v>212</v>
      </c>
      <c r="B204" s="9">
        <v>2</v>
      </c>
      <c r="C204" s="14" t="s">
        <v>589</v>
      </c>
      <c r="D204" s="13" t="s">
        <v>590</v>
      </c>
    </row>
    <row r="205" spans="1:6" ht="159.5">
      <c r="A205" s="14">
        <v>213</v>
      </c>
      <c r="B205" s="9">
        <v>3</v>
      </c>
      <c r="C205" s="14" t="s">
        <v>437</v>
      </c>
      <c r="D205" s="13" t="s">
        <v>592</v>
      </c>
      <c r="E205" s="12" t="s">
        <v>5817</v>
      </c>
    </row>
    <row r="206" spans="1:6" ht="409.5">
      <c r="A206" s="14">
        <v>214</v>
      </c>
      <c r="B206" s="9">
        <v>3</v>
      </c>
      <c r="C206" s="14" t="s">
        <v>593</v>
      </c>
      <c r="D206" s="13" t="s">
        <v>8775</v>
      </c>
      <c r="F206" s="12" t="s">
        <v>5826</v>
      </c>
    </row>
    <row r="207" spans="1:6" ht="304.5">
      <c r="A207" s="14">
        <v>216</v>
      </c>
      <c r="B207" s="9">
        <v>4</v>
      </c>
      <c r="C207" s="14" t="s">
        <v>594</v>
      </c>
      <c r="D207" s="13" t="s">
        <v>595</v>
      </c>
      <c r="E207" s="12" t="s">
        <v>5827</v>
      </c>
    </row>
    <row r="208" spans="1:6" ht="409.5">
      <c r="A208" s="14">
        <v>217</v>
      </c>
      <c r="B208" s="9">
        <v>4</v>
      </c>
      <c r="C208" s="14" t="s">
        <v>597</v>
      </c>
      <c r="D208" s="13" t="s">
        <v>598</v>
      </c>
      <c r="F208" s="12" t="s">
        <v>5828</v>
      </c>
    </row>
    <row r="209" spans="1:6" ht="377">
      <c r="A209" s="14">
        <v>218</v>
      </c>
      <c r="B209" s="9">
        <v>3</v>
      </c>
      <c r="C209" s="14" t="s">
        <v>600</v>
      </c>
      <c r="D209" s="13" t="s">
        <v>601</v>
      </c>
      <c r="E209" s="12" t="s">
        <v>5829</v>
      </c>
      <c r="F209" s="12" t="s">
        <v>5830</v>
      </c>
    </row>
    <row r="210" spans="1:6" ht="87">
      <c r="A210" s="14">
        <v>219</v>
      </c>
      <c r="B210" s="9">
        <v>2</v>
      </c>
      <c r="C210" s="14" t="s">
        <v>603</v>
      </c>
      <c r="D210" s="13" t="s">
        <v>604</v>
      </c>
    </row>
    <row r="211" spans="1:6" ht="116">
      <c r="A211" s="14">
        <v>220</v>
      </c>
      <c r="B211" s="9">
        <v>3</v>
      </c>
      <c r="C211" s="14" t="s">
        <v>606</v>
      </c>
      <c r="D211" s="13" t="s">
        <v>607</v>
      </c>
      <c r="F211" s="12" t="s">
        <v>5831</v>
      </c>
    </row>
    <row r="212" spans="1:6" ht="101.5">
      <c r="A212" s="14">
        <v>221</v>
      </c>
      <c r="B212" s="9">
        <v>2</v>
      </c>
      <c r="C212" s="14" t="s">
        <v>609</v>
      </c>
      <c r="D212" s="13" t="s">
        <v>610</v>
      </c>
    </row>
    <row r="213" spans="1:6" ht="232">
      <c r="A213" s="14">
        <v>223</v>
      </c>
      <c r="B213" s="9">
        <v>3</v>
      </c>
      <c r="C213" s="14" t="s">
        <v>581</v>
      </c>
      <c r="D213" s="13" t="s">
        <v>612</v>
      </c>
      <c r="F213" s="12" t="s">
        <v>5832</v>
      </c>
    </row>
    <row r="214" spans="1:6" ht="72.5">
      <c r="A214" s="14">
        <v>224</v>
      </c>
      <c r="B214" s="9">
        <v>2</v>
      </c>
      <c r="C214" s="14" t="s">
        <v>603</v>
      </c>
      <c r="D214" s="13" t="s">
        <v>614</v>
      </c>
    </row>
    <row r="215" spans="1:6" ht="362.5">
      <c r="A215" s="14">
        <v>225</v>
      </c>
      <c r="B215" s="9">
        <v>4</v>
      </c>
      <c r="C215" s="14" t="s">
        <v>615</v>
      </c>
      <c r="D215" s="13" t="s">
        <v>616</v>
      </c>
      <c r="E215" s="12" t="s">
        <v>5833</v>
      </c>
      <c r="F215" s="12" t="s">
        <v>5834</v>
      </c>
    </row>
    <row r="216" spans="1:6" ht="87">
      <c r="A216" s="14">
        <v>226</v>
      </c>
      <c r="B216" s="9">
        <v>3</v>
      </c>
      <c r="C216" s="14" t="s">
        <v>618</v>
      </c>
      <c r="D216" s="13" t="s">
        <v>619</v>
      </c>
      <c r="F216" s="12" t="s">
        <v>5835</v>
      </c>
    </row>
    <row r="217" spans="1:6" ht="406">
      <c r="A217" s="14">
        <v>227</v>
      </c>
      <c r="B217" s="9">
        <v>4</v>
      </c>
      <c r="C217" s="14" t="s">
        <v>620</v>
      </c>
      <c r="D217" s="13" t="s">
        <v>621</v>
      </c>
      <c r="F217" s="12" t="s">
        <v>5836</v>
      </c>
    </row>
    <row r="218" spans="1:6" ht="362.5">
      <c r="A218" s="14">
        <v>228</v>
      </c>
      <c r="B218" s="9">
        <v>5</v>
      </c>
      <c r="C218" s="14" t="s">
        <v>623</v>
      </c>
      <c r="D218" s="13" t="s">
        <v>624</v>
      </c>
      <c r="F218" s="12" t="s">
        <v>5837</v>
      </c>
    </row>
    <row r="219" spans="1:6" ht="246.5">
      <c r="A219" s="14">
        <v>229</v>
      </c>
      <c r="B219" s="9">
        <v>4</v>
      </c>
      <c r="C219" s="14" t="s">
        <v>464</v>
      </c>
      <c r="D219" s="13" t="s">
        <v>626</v>
      </c>
      <c r="F219" s="12" t="s">
        <v>5838</v>
      </c>
    </row>
    <row r="220" spans="1:6" ht="58">
      <c r="A220" s="14">
        <v>230</v>
      </c>
      <c r="B220" s="9">
        <v>2</v>
      </c>
      <c r="C220" s="14" t="s">
        <v>628</v>
      </c>
      <c r="D220" s="13" t="s">
        <v>629</v>
      </c>
    </row>
    <row r="221" spans="1:6" ht="72.5">
      <c r="A221" s="14">
        <v>231</v>
      </c>
      <c r="B221" s="9">
        <v>2</v>
      </c>
      <c r="C221" s="14" t="s">
        <v>157</v>
      </c>
      <c r="D221" s="13" t="s">
        <v>630</v>
      </c>
    </row>
    <row r="222" spans="1:6" ht="130.5">
      <c r="A222" s="14">
        <v>232</v>
      </c>
      <c r="B222" s="9">
        <v>3</v>
      </c>
      <c r="C222" s="14" t="s">
        <v>157</v>
      </c>
      <c r="D222" s="13" t="s">
        <v>631</v>
      </c>
      <c r="E222" s="12" t="s">
        <v>5839</v>
      </c>
      <c r="F222" s="12" t="s">
        <v>5840</v>
      </c>
    </row>
    <row r="223" spans="1:6" ht="159.5">
      <c r="A223" s="14">
        <v>233</v>
      </c>
      <c r="B223" s="9">
        <v>3</v>
      </c>
      <c r="C223" s="14" t="s">
        <v>633</v>
      </c>
      <c r="D223" s="13" t="s">
        <v>634</v>
      </c>
      <c r="E223" s="12" t="s">
        <v>5841</v>
      </c>
    </row>
    <row r="224" spans="1:6" ht="304.5">
      <c r="A224" s="14">
        <v>234</v>
      </c>
      <c r="B224" s="9">
        <v>4</v>
      </c>
      <c r="C224" s="14" t="s">
        <v>636</v>
      </c>
      <c r="D224" s="13" t="s">
        <v>637</v>
      </c>
      <c r="E224" s="12" t="s">
        <v>5842</v>
      </c>
      <c r="F224" s="12" t="s">
        <v>5843</v>
      </c>
    </row>
    <row r="225" spans="1:6" ht="159.5">
      <c r="A225" s="14">
        <v>235</v>
      </c>
      <c r="B225" s="9">
        <v>4</v>
      </c>
      <c r="C225" s="14" t="s">
        <v>639</v>
      </c>
      <c r="D225" s="13" t="s">
        <v>640</v>
      </c>
      <c r="E225" s="12" t="s">
        <v>5844</v>
      </c>
      <c r="F225" s="12" t="s">
        <v>5845</v>
      </c>
    </row>
    <row r="226" spans="1:6" ht="130.5">
      <c r="A226" s="14">
        <v>236</v>
      </c>
      <c r="B226" s="9">
        <v>2</v>
      </c>
      <c r="C226" s="14" t="s">
        <v>642</v>
      </c>
      <c r="D226" s="13" t="s">
        <v>643</v>
      </c>
      <c r="E226" s="12" t="s">
        <v>5769</v>
      </c>
    </row>
    <row r="227" spans="1:6" ht="188.5">
      <c r="A227" s="14">
        <v>237</v>
      </c>
      <c r="B227" s="9">
        <v>3</v>
      </c>
      <c r="C227" s="14" t="s">
        <v>645</v>
      </c>
      <c r="D227" s="13" t="s">
        <v>646</v>
      </c>
      <c r="E227" s="12" t="s">
        <v>5846</v>
      </c>
    </row>
    <row r="228" spans="1:6" ht="43.5">
      <c r="A228" s="14">
        <v>238</v>
      </c>
      <c r="B228" s="9">
        <v>2</v>
      </c>
      <c r="C228" s="14" t="s">
        <v>648</v>
      </c>
      <c r="D228" s="13" t="s">
        <v>649</v>
      </c>
    </row>
    <row r="229" spans="1:6" ht="101.5">
      <c r="A229" s="14">
        <v>239</v>
      </c>
      <c r="B229" s="9">
        <v>3</v>
      </c>
      <c r="C229" s="14" t="s">
        <v>650</v>
      </c>
      <c r="D229" s="13" t="s">
        <v>651</v>
      </c>
    </row>
    <row r="230" spans="1:6" ht="72.5">
      <c r="A230" s="14">
        <v>240</v>
      </c>
      <c r="B230" s="9">
        <v>2</v>
      </c>
      <c r="C230" s="14" t="s">
        <v>653</v>
      </c>
      <c r="D230" s="13" t="s">
        <v>654</v>
      </c>
    </row>
    <row r="231" spans="1:6" ht="232">
      <c r="A231" s="14">
        <v>241</v>
      </c>
      <c r="B231" s="9">
        <v>4</v>
      </c>
      <c r="C231" s="14" t="s">
        <v>655</v>
      </c>
      <c r="D231" s="13" t="s">
        <v>656</v>
      </c>
      <c r="F231" s="12" t="s">
        <v>5847</v>
      </c>
    </row>
    <row r="232" spans="1:6" ht="72.5">
      <c r="A232" s="14">
        <v>242</v>
      </c>
      <c r="B232" s="9">
        <v>2</v>
      </c>
      <c r="C232" s="14" t="s">
        <v>658</v>
      </c>
      <c r="D232" s="13" t="s">
        <v>659</v>
      </c>
    </row>
    <row r="233" spans="1:6" ht="43.5">
      <c r="A233" s="14">
        <v>243</v>
      </c>
      <c r="B233" s="9">
        <v>3</v>
      </c>
      <c r="C233" s="14" t="s">
        <v>660</v>
      </c>
      <c r="D233" s="13" t="s">
        <v>661</v>
      </c>
    </row>
    <row r="234" spans="1:6" ht="406">
      <c r="A234" s="14">
        <v>244</v>
      </c>
      <c r="B234" s="9">
        <v>4</v>
      </c>
      <c r="C234" s="14" t="s">
        <v>663</v>
      </c>
      <c r="D234" s="13" t="s">
        <v>664</v>
      </c>
    </row>
    <row r="235" spans="1:6" ht="87">
      <c r="A235" s="14">
        <v>245</v>
      </c>
      <c r="B235" s="9">
        <v>2</v>
      </c>
      <c r="C235" s="14" t="s">
        <v>666</v>
      </c>
      <c r="D235" s="13" t="s">
        <v>667</v>
      </c>
    </row>
    <row r="236" spans="1:6" ht="362.5">
      <c r="A236" s="14">
        <v>246</v>
      </c>
      <c r="B236" s="9">
        <v>5</v>
      </c>
      <c r="C236" s="14" t="s">
        <v>668</v>
      </c>
      <c r="D236" s="13" t="s">
        <v>669</v>
      </c>
      <c r="E236" s="12" t="s">
        <v>5848</v>
      </c>
    </row>
    <row r="237" spans="1:6" ht="87">
      <c r="A237" s="14">
        <v>247</v>
      </c>
      <c r="B237" s="9">
        <v>2</v>
      </c>
      <c r="C237" s="14" t="s">
        <v>671</v>
      </c>
      <c r="D237" s="13" t="s">
        <v>672</v>
      </c>
    </row>
    <row r="238" spans="1:6" ht="391.5">
      <c r="A238" s="14">
        <v>248</v>
      </c>
      <c r="B238" s="9">
        <v>5</v>
      </c>
      <c r="C238" s="14" t="s">
        <v>674</v>
      </c>
      <c r="D238" s="13" t="s">
        <v>675</v>
      </c>
      <c r="F238" s="12" t="s">
        <v>5849</v>
      </c>
    </row>
    <row r="239" spans="1:6" ht="203">
      <c r="A239" s="14">
        <v>249</v>
      </c>
      <c r="B239" s="9">
        <v>5</v>
      </c>
      <c r="C239" s="14" t="s">
        <v>677</v>
      </c>
      <c r="D239" s="13" t="s">
        <v>678</v>
      </c>
      <c r="E239" s="12" t="s">
        <v>5850</v>
      </c>
      <c r="F239" s="12" t="s">
        <v>5851</v>
      </c>
    </row>
    <row r="240" spans="1:6" ht="87">
      <c r="A240" s="14">
        <v>250</v>
      </c>
      <c r="B240" s="9">
        <v>3</v>
      </c>
      <c r="C240" s="14" t="s">
        <v>680</v>
      </c>
      <c r="D240" s="13" t="s">
        <v>681</v>
      </c>
    </row>
    <row r="241" spans="1:6" ht="72.5">
      <c r="A241" s="14">
        <v>251</v>
      </c>
      <c r="B241" s="9">
        <v>2</v>
      </c>
      <c r="C241" s="14" t="s">
        <v>682</v>
      </c>
      <c r="D241" s="13" t="s">
        <v>683</v>
      </c>
    </row>
    <row r="242" spans="1:6" ht="130.5">
      <c r="A242" s="14">
        <v>252</v>
      </c>
      <c r="B242" s="9">
        <v>3</v>
      </c>
      <c r="C242" s="14" t="s">
        <v>684</v>
      </c>
      <c r="D242" s="13" t="s">
        <v>685</v>
      </c>
      <c r="E242" s="12" t="s">
        <v>5852</v>
      </c>
    </row>
    <row r="243" spans="1:6" ht="333.5">
      <c r="A243" s="14">
        <v>253</v>
      </c>
      <c r="B243" s="9">
        <v>3</v>
      </c>
      <c r="C243" s="14" t="s">
        <v>687</v>
      </c>
      <c r="D243" s="13" t="s">
        <v>688</v>
      </c>
      <c r="F243" s="12" t="s">
        <v>5853</v>
      </c>
    </row>
    <row r="244" spans="1:6" ht="188.5">
      <c r="A244" s="14">
        <v>254</v>
      </c>
      <c r="B244" s="9">
        <v>4</v>
      </c>
      <c r="C244" s="14" t="s">
        <v>690</v>
      </c>
      <c r="D244" s="13" t="s">
        <v>691</v>
      </c>
      <c r="E244" s="12" t="s">
        <v>5854</v>
      </c>
    </row>
    <row r="245" spans="1:6" ht="72.5">
      <c r="A245" s="14">
        <v>255</v>
      </c>
      <c r="B245" s="9">
        <v>2</v>
      </c>
      <c r="C245" s="14" t="s">
        <v>693</v>
      </c>
      <c r="D245" s="13" t="s">
        <v>694</v>
      </c>
    </row>
    <row r="246" spans="1:6" ht="130.5">
      <c r="A246" s="14">
        <v>256</v>
      </c>
      <c r="B246" s="9">
        <v>3</v>
      </c>
      <c r="C246" s="14" t="s">
        <v>157</v>
      </c>
      <c r="D246" s="13" t="s">
        <v>695</v>
      </c>
      <c r="E246" s="12" t="s">
        <v>5855</v>
      </c>
    </row>
    <row r="247" spans="1:6" ht="145">
      <c r="A247" s="14">
        <v>257</v>
      </c>
      <c r="B247" s="9">
        <v>2</v>
      </c>
      <c r="C247" s="14" t="s">
        <v>697</v>
      </c>
      <c r="D247" s="13" t="s">
        <v>698</v>
      </c>
      <c r="E247" s="12" t="s">
        <v>5856</v>
      </c>
    </row>
    <row r="248" spans="1:6" ht="101.5">
      <c r="A248" s="14">
        <v>259</v>
      </c>
      <c r="B248" s="9">
        <v>2</v>
      </c>
      <c r="C248" s="14" t="s">
        <v>700</v>
      </c>
      <c r="D248" s="13" t="s">
        <v>701</v>
      </c>
    </row>
    <row r="249" spans="1:6" ht="58">
      <c r="A249" s="14">
        <v>260</v>
      </c>
      <c r="B249" s="9">
        <v>2</v>
      </c>
      <c r="C249" s="14" t="s">
        <v>703</v>
      </c>
      <c r="D249" s="13" t="s">
        <v>704</v>
      </c>
    </row>
    <row r="250" spans="1:6" ht="130.5">
      <c r="A250" s="14">
        <v>261</v>
      </c>
      <c r="B250" s="9">
        <v>2</v>
      </c>
      <c r="C250" s="14" t="s">
        <v>705</v>
      </c>
      <c r="D250" s="13" t="s">
        <v>706</v>
      </c>
    </row>
    <row r="251" spans="1:6" ht="72.5">
      <c r="A251" s="14">
        <v>262</v>
      </c>
      <c r="B251" s="9">
        <v>2</v>
      </c>
      <c r="C251" s="14" t="s">
        <v>707</v>
      </c>
      <c r="D251" s="13" t="s">
        <v>708</v>
      </c>
    </row>
    <row r="252" spans="1:6" ht="58">
      <c r="A252" s="14">
        <v>263</v>
      </c>
      <c r="B252" s="9">
        <v>2</v>
      </c>
      <c r="C252" s="14" t="s">
        <v>710</v>
      </c>
      <c r="D252" s="13" t="s">
        <v>711</v>
      </c>
    </row>
    <row r="253" spans="1:6" ht="174">
      <c r="A253" s="14">
        <v>264</v>
      </c>
      <c r="B253" s="9">
        <v>2</v>
      </c>
      <c r="C253" s="14" t="s">
        <v>712</v>
      </c>
      <c r="D253" s="13" t="s">
        <v>713</v>
      </c>
      <c r="E253" s="12" t="s">
        <v>5857</v>
      </c>
      <c r="F253" s="12" t="s">
        <v>5858</v>
      </c>
    </row>
    <row r="254" spans="1:6" ht="58">
      <c r="A254" s="14">
        <v>265</v>
      </c>
      <c r="B254" s="9">
        <v>2</v>
      </c>
      <c r="C254" s="14" t="s">
        <v>715</v>
      </c>
      <c r="D254" s="13" t="s">
        <v>716</v>
      </c>
    </row>
    <row r="255" spans="1:6" ht="130.5">
      <c r="A255" s="14">
        <v>266</v>
      </c>
      <c r="B255" s="9">
        <v>2</v>
      </c>
      <c r="C255" s="14" t="s">
        <v>717</v>
      </c>
      <c r="D255" s="13" t="s">
        <v>718</v>
      </c>
      <c r="E255" s="12" t="s">
        <v>5769</v>
      </c>
    </row>
    <row r="256" spans="1:6" ht="29">
      <c r="A256" s="14">
        <v>267</v>
      </c>
      <c r="B256" s="9">
        <v>2</v>
      </c>
      <c r="C256" s="14" t="s">
        <v>42</v>
      </c>
      <c r="D256" s="13" t="s">
        <v>719</v>
      </c>
    </row>
    <row r="257" spans="1:6" ht="58">
      <c r="A257" s="14">
        <v>268</v>
      </c>
      <c r="B257" s="9">
        <v>2</v>
      </c>
      <c r="C257" s="14" t="s">
        <v>464</v>
      </c>
      <c r="D257" s="13" t="s">
        <v>720</v>
      </c>
    </row>
    <row r="258" spans="1:6" ht="159.5">
      <c r="A258" s="14">
        <v>269</v>
      </c>
      <c r="B258" s="9">
        <v>4</v>
      </c>
      <c r="C258" s="14" t="s">
        <v>722</v>
      </c>
      <c r="D258" s="13" t="s">
        <v>8988</v>
      </c>
    </row>
    <row r="259" spans="1:6" ht="72.5">
      <c r="A259" s="14">
        <v>270</v>
      </c>
      <c r="B259" s="9">
        <v>2</v>
      </c>
      <c r="C259" s="14" t="s">
        <v>723</v>
      </c>
      <c r="D259" s="13" t="s">
        <v>724</v>
      </c>
    </row>
    <row r="260" spans="1:6" ht="87">
      <c r="A260" s="14">
        <v>271</v>
      </c>
      <c r="B260" s="9">
        <v>5</v>
      </c>
      <c r="C260" s="14" t="s">
        <v>157</v>
      </c>
      <c r="D260" s="13" t="s">
        <v>725</v>
      </c>
      <c r="F260" s="12" t="s">
        <v>5859</v>
      </c>
    </row>
    <row r="261" spans="1:6" ht="116">
      <c r="A261" s="14">
        <v>272</v>
      </c>
      <c r="B261" s="9">
        <v>2</v>
      </c>
      <c r="C261" s="14" t="s">
        <v>157</v>
      </c>
      <c r="D261" s="13" t="s">
        <v>727</v>
      </c>
    </row>
    <row r="262" spans="1:6" ht="58">
      <c r="A262" s="14">
        <v>273</v>
      </c>
      <c r="B262" s="9">
        <v>2</v>
      </c>
      <c r="C262" s="14" t="s">
        <v>157</v>
      </c>
      <c r="D262" s="13" t="s">
        <v>729</v>
      </c>
    </row>
    <row r="263" spans="1:6" ht="58">
      <c r="A263" s="14">
        <v>274</v>
      </c>
      <c r="B263" s="9">
        <v>2</v>
      </c>
      <c r="C263" s="14" t="s">
        <v>731</v>
      </c>
      <c r="D263" s="13" t="s">
        <v>732</v>
      </c>
    </row>
    <row r="264" spans="1:6" ht="58">
      <c r="A264" s="14">
        <v>275</v>
      </c>
      <c r="B264" s="9">
        <v>2</v>
      </c>
      <c r="C264" s="14" t="s">
        <v>734</v>
      </c>
      <c r="D264" s="13" t="s">
        <v>735</v>
      </c>
    </row>
    <row r="265" spans="1:6" ht="58">
      <c r="A265" s="14">
        <v>276</v>
      </c>
      <c r="B265" s="9">
        <v>2</v>
      </c>
      <c r="C265" s="14" t="s">
        <v>157</v>
      </c>
      <c r="D265" s="13" t="s">
        <v>737</v>
      </c>
    </row>
    <row r="266" spans="1:6" ht="87">
      <c r="A266" s="14">
        <v>277</v>
      </c>
      <c r="B266" s="9">
        <v>2</v>
      </c>
      <c r="C266" s="14" t="s">
        <v>157</v>
      </c>
      <c r="D266" s="13" t="s">
        <v>739</v>
      </c>
    </row>
    <row r="267" spans="1:6" ht="87">
      <c r="A267" s="14">
        <v>278</v>
      </c>
      <c r="B267" s="9">
        <v>2</v>
      </c>
      <c r="C267" s="14" t="s">
        <v>157</v>
      </c>
      <c r="D267" s="13" t="s">
        <v>741</v>
      </c>
    </row>
    <row r="268" spans="1:6" ht="58">
      <c r="A268" s="14">
        <v>279</v>
      </c>
      <c r="B268" s="9">
        <v>2</v>
      </c>
      <c r="C268" s="14" t="s">
        <v>743</v>
      </c>
      <c r="D268" s="13" t="s">
        <v>744</v>
      </c>
    </row>
    <row r="269" spans="1:6" ht="43.5">
      <c r="A269" s="14">
        <v>280</v>
      </c>
      <c r="B269" s="9">
        <v>2</v>
      </c>
      <c r="C269" s="14" t="s">
        <v>157</v>
      </c>
      <c r="D269" s="13" t="s">
        <v>746</v>
      </c>
    </row>
    <row r="270" spans="1:6" ht="58">
      <c r="A270" s="14">
        <v>281</v>
      </c>
      <c r="B270" s="9">
        <v>3</v>
      </c>
      <c r="C270" s="14" t="s">
        <v>157</v>
      </c>
      <c r="D270" s="13" t="s">
        <v>747</v>
      </c>
    </row>
    <row r="271" spans="1:6" ht="130.5">
      <c r="A271" s="14">
        <v>282</v>
      </c>
      <c r="B271" s="9">
        <v>2</v>
      </c>
      <c r="C271" s="14" t="s">
        <v>437</v>
      </c>
      <c r="D271" s="13" t="s">
        <v>749</v>
      </c>
      <c r="E271" s="12" t="s">
        <v>5769</v>
      </c>
    </row>
    <row r="272" spans="1:6" ht="58">
      <c r="A272" s="14">
        <v>283</v>
      </c>
      <c r="B272" s="9">
        <v>2</v>
      </c>
      <c r="C272" s="14" t="s">
        <v>751</v>
      </c>
      <c r="D272" s="13" t="s">
        <v>752</v>
      </c>
    </row>
    <row r="273" spans="1:6" ht="58">
      <c r="A273" s="14">
        <v>284</v>
      </c>
      <c r="B273" s="9">
        <v>2</v>
      </c>
      <c r="C273" s="14" t="s">
        <v>751</v>
      </c>
      <c r="D273" s="13" t="s">
        <v>754</v>
      </c>
    </row>
    <row r="274" spans="1:6" ht="43.5">
      <c r="A274" s="14">
        <v>285</v>
      </c>
      <c r="B274" s="9">
        <v>2</v>
      </c>
      <c r="C274" s="14" t="s">
        <v>756</v>
      </c>
      <c r="D274" s="13" t="s">
        <v>757</v>
      </c>
    </row>
    <row r="275" spans="1:6" ht="145">
      <c r="A275" s="14">
        <v>286</v>
      </c>
      <c r="B275" s="9">
        <v>2</v>
      </c>
      <c r="C275" s="14" t="s">
        <v>759</v>
      </c>
      <c r="D275" s="13" t="s">
        <v>760</v>
      </c>
      <c r="E275" s="12" t="s">
        <v>5790</v>
      </c>
    </row>
    <row r="276" spans="1:6" ht="87">
      <c r="A276" s="14">
        <v>287</v>
      </c>
      <c r="B276" s="9">
        <v>2</v>
      </c>
      <c r="C276" s="14" t="s">
        <v>762</v>
      </c>
      <c r="D276" s="13" t="s">
        <v>763</v>
      </c>
    </row>
    <row r="277" spans="1:6" ht="116">
      <c r="A277" s="14">
        <v>288</v>
      </c>
      <c r="B277" s="9">
        <v>3</v>
      </c>
      <c r="C277" s="14" t="s">
        <v>765</v>
      </c>
      <c r="D277" s="13" t="s">
        <v>766</v>
      </c>
    </row>
    <row r="278" spans="1:6" ht="203">
      <c r="A278" s="14">
        <v>289</v>
      </c>
      <c r="B278" s="9">
        <v>3</v>
      </c>
      <c r="C278" s="14" t="s">
        <v>768</v>
      </c>
      <c r="D278" s="13" t="s">
        <v>769</v>
      </c>
      <c r="E278" s="12" t="s">
        <v>5860</v>
      </c>
    </row>
    <row r="279" spans="1:6" ht="101.5">
      <c r="A279" s="14">
        <v>290</v>
      </c>
      <c r="B279" s="9">
        <v>2</v>
      </c>
      <c r="C279" s="14" t="s">
        <v>765</v>
      </c>
      <c r="D279" s="13" t="s">
        <v>771</v>
      </c>
    </row>
    <row r="280" spans="1:6" ht="58">
      <c r="A280" s="14">
        <v>291</v>
      </c>
      <c r="B280" s="9">
        <v>2</v>
      </c>
      <c r="C280" s="14" t="s">
        <v>772</v>
      </c>
      <c r="D280" s="13" t="s">
        <v>773</v>
      </c>
    </row>
    <row r="281" spans="1:6" ht="43.5">
      <c r="A281" s="14">
        <v>292</v>
      </c>
      <c r="B281" s="9">
        <v>2</v>
      </c>
      <c r="C281" s="14" t="s">
        <v>775</v>
      </c>
      <c r="D281" s="13" t="s">
        <v>776</v>
      </c>
    </row>
    <row r="282" spans="1:6" ht="72.5">
      <c r="A282" s="14">
        <v>293</v>
      </c>
      <c r="B282" s="9">
        <v>2</v>
      </c>
      <c r="C282" s="14" t="s">
        <v>778</v>
      </c>
      <c r="D282" s="13" t="s">
        <v>779</v>
      </c>
    </row>
    <row r="283" spans="1:6" ht="58">
      <c r="A283" s="14">
        <v>294</v>
      </c>
      <c r="B283" s="9">
        <v>2</v>
      </c>
      <c r="C283" s="14" t="s">
        <v>765</v>
      </c>
      <c r="D283" s="13" t="s">
        <v>780</v>
      </c>
    </row>
    <row r="284" spans="1:6" ht="58">
      <c r="A284" s="14">
        <v>295</v>
      </c>
      <c r="B284" s="9">
        <v>2</v>
      </c>
      <c r="C284" s="14" t="s">
        <v>781</v>
      </c>
      <c r="D284" s="13" t="s">
        <v>782</v>
      </c>
    </row>
    <row r="285" spans="1:6" ht="87">
      <c r="A285" s="14">
        <v>296</v>
      </c>
      <c r="B285" s="9">
        <v>2</v>
      </c>
      <c r="C285" s="14" t="s">
        <v>784</v>
      </c>
      <c r="D285" s="13" t="s">
        <v>785</v>
      </c>
    </row>
    <row r="286" spans="1:6" ht="87">
      <c r="A286" s="14">
        <v>297</v>
      </c>
      <c r="B286" s="9">
        <v>2</v>
      </c>
      <c r="C286" s="14" t="s">
        <v>787</v>
      </c>
      <c r="D286" s="13" t="s">
        <v>788</v>
      </c>
    </row>
    <row r="287" spans="1:6" ht="58">
      <c r="A287" s="14">
        <v>298</v>
      </c>
      <c r="B287" s="9">
        <v>2</v>
      </c>
      <c r="C287" s="14" t="s">
        <v>790</v>
      </c>
      <c r="D287" s="13" t="s">
        <v>791</v>
      </c>
    </row>
    <row r="288" spans="1:6" ht="130.5">
      <c r="A288" s="14">
        <v>299</v>
      </c>
      <c r="B288" s="9">
        <v>3</v>
      </c>
      <c r="C288" s="14" t="s">
        <v>793</v>
      </c>
      <c r="D288" s="13" t="s">
        <v>794</v>
      </c>
      <c r="E288" s="12" t="s">
        <v>5861</v>
      </c>
      <c r="F288" s="12" t="s">
        <v>5862</v>
      </c>
    </row>
    <row r="289" spans="1:6" ht="319">
      <c r="A289" s="14">
        <v>300</v>
      </c>
      <c r="B289" s="9">
        <v>4</v>
      </c>
      <c r="C289" s="14" t="s">
        <v>796</v>
      </c>
      <c r="D289" s="13" t="s">
        <v>797</v>
      </c>
      <c r="E289" s="12" t="s">
        <v>5863</v>
      </c>
    </row>
    <row r="290" spans="1:6" ht="203">
      <c r="A290" s="14">
        <v>301</v>
      </c>
      <c r="B290" s="9">
        <v>4</v>
      </c>
      <c r="C290" s="14" t="s">
        <v>799</v>
      </c>
      <c r="D290" s="13" t="s">
        <v>800</v>
      </c>
    </row>
    <row r="291" spans="1:6" ht="261">
      <c r="A291" s="14">
        <v>302</v>
      </c>
      <c r="B291" s="9">
        <v>3</v>
      </c>
      <c r="C291" s="14" t="s">
        <v>802</v>
      </c>
      <c r="D291" s="13" t="s">
        <v>803</v>
      </c>
      <c r="E291" s="12" t="s">
        <v>5864</v>
      </c>
    </row>
    <row r="292" spans="1:6" ht="72.5">
      <c r="A292" s="14">
        <v>303</v>
      </c>
      <c r="B292" s="9">
        <v>3</v>
      </c>
      <c r="C292" s="14" t="s">
        <v>805</v>
      </c>
      <c r="D292" s="13" t="s">
        <v>806</v>
      </c>
    </row>
    <row r="293" spans="1:6" ht="130.5">
      <c r="A293" s="14">
        <v>304</v>
      </c>
      <c r="B293" s="9">
        <v>2</v>
      </c>
      <c r="C293" s="14" t="s">
        <v>808</v>
      </c>
      <c r="D293" s="13" t="s">
        <v>809</v>
      </c>
      <c r="E293" s="12" t="s">
        <v>5865</v>
      </c>
    </row>
    <row r="294" spans="1:6" ht="203">
      <c r="A294" s="14">
        <v>305</v>
      </c>
      <c r="B294" s="9">
        <v>3</v>
      </c>
      <c r="C294" s="14" t="s">
        <v>811</v>
      </c>
      <c r="D294" s="13" t="s">
        <v>812</v>
      </c>
      <c r="E294" s="12" t="s">
        <v>5866</v>
      </c>
    </row>
    <row r="295" spans="1:6" ht="130.5">
      <c r="A295" s="14">
        <v>306</v>
      </c>
      <c r="B295" s="9">
        <v>2</v>
      </c>
      <c r="C295" s="14" t="s">
        <v>814</v>
      </c>
      <c r="D295" s="13" t="s">
        <v>815</v>
      </c>
    </row>
    <row r="296" spans="1:6" ht="101.5">
      <c r="A296" s="14">
        <v>307</v>
      </c>
      <c r="B296" s="9">
        <v>3</v>
      </c>
      <c r="C296" s="14" t="s">
        <v>817</v>
      </c>
      <c r="D296" s="13" t="s">
        <v>818</v>
      </c>
    </row>
    <row r="297" spans="1:6" ht="58">
      <c r="A297" s="14">
        <v>308</v>
      </c>
      <c r="B297" s="9">
        <v>3</v>
      </c>
      <c r="C297" s="14" t="s">
        <v>820</v>
      </c>
      <c r="D297" s="13" t="s">
        <v>821</v>
      </c>
    </row>
    <row r="298" spans="1:6" ht="232">
      <c r="A298" s="14">
        <v>309</v>
      </c>
      <c r="B298" s="9">
        <v>3</v>
      </c>
      <c r="C298" s="14" t="s">
        <v>823</v>
      </c>
      <c r="D298" s="13" t="s">
        <v>824</v>
      </c>
      <c r="E298" s="12" t="s">
        <v>5867</v>
      </c>
      <c r="F298" s="12" t="s">
        <v>5868</v>
      </c>
    </row>
    <row r="299" spans="1:6" ht="58">
      <c r="A299" s="14">
        <v>310</v>
      </c>
      <c r="B299" s="9">
        <v>3</v>
      </c>
      <c r="C299" s="14" t="s">
        <v>826</v>
      </c>
      <c r="D299" s="13" t="s">
        <v>827</v>
      </c>
    </row>
    <row r="300" spans="1:6" ht="72.5">
      <c r="A300" s="14">
        <v>311</v>
      </c>
      <c r="B300" s="9">
        <v>3</v>
      </c>
      <c r="C300" s="14" t="s">
        <v>829</v>
      </c>
      <c r="D300" s="13" t="s">
        <v>830</v>
      </c>
    </row>
    <row r="301" spans="1:6" ht="159.5">
      <c r="A301" s="14">
        <v>312</v>
      </c>
      <c r="B301" s="9">
        <v>2</v>
      </c>
      <c r="C301" s="14" t="s">
        <v>832</v>
      </c>
      <c r="D301" s="13" t="s">
        <v>833</v>
      </c>
      <c r="E301" s="12" t="s">
        <v>5869</v>
      </c>
    </row>
    <row r="302" spans="1:6" ht="72.5">
      <c r="A302" s="14">
        <v>313</v>
      </c>
      <c r="B302" s="9">
        <v>3</v>
      </c>
      <c r="C302" s="14" t="s">
        <v>835</v>
      </c>
      <c r="D302" s="13" t="s">
        <v>836</v>
      </c>
    </row>
    <row r="303" spans="1:6" ht="174">
      <c r="A303" s="14">
        <v>314</v>
      </c>
      <c r="B303" s="9">
        <v>3</v>
      </c>
      <c r="C303" s="14" t="s">
        <v>838</v>
      </c>
      <c r="D303" s="13" t="s">
        <v>839</v>
      </c>
      <c r="F303" s="12" t="s">
        <v>5870</v>
      </c>
    </row>
    <row r="304" spans="1:6" ht="130.5">
      <c r="A304" s="14">
        <v>315</v>
      </c>
      <c r="B304" s="9">
        <v>3</v>
      </c>
      <c r="C304" s="14" t="s">
        <v>841</v>
      </c>
      <c r="D304" s="13" t="s">
        <v>842</v>
      </c>
      <c r="E304" s="12" t="s">
        <v>5871</v>
      </c>
      <c r="F304" s="12" t="s">
        <v>5872</v>
      </c>
    </row>
    <row r="305" spans="1:6" ht="101.5">
      <c r="A305" s="14">
        <v>316</v>
      </c>
      <c r="B305" s="9">
        <v>2</v>
      </c>
      <c r="C305" s="14" t="s">
        <v>844</v>
      </c>
      <c r="D305" s="13" t="s">
        <v>845</v>
      </c>
      <c r="E305" s="12" t="s">
        <v>5873</v>
      </c>
    </row>
    <row r="306" spans="1:6" ht="87">
      <c r="A306" s="14">
        <v>317</v>
      </c>
      <c r="B306" s="9">
        <v>2</v>
      </c>
      <c r="C306" s="14" t="s">
        <v>848</v>
      </c>
      <c r="D306" s="13" t="s">
        <v>849</v>
      </c>
    </row>
    <row r="307" spans="1:6" ht="130.5">
      <c r="A307" s="14">
        <v>318</v>
      </c>
      <c r="B307" s="9">
        <v>3</v>
      </c>
      <c r="C307" s="14" t="s">
        <v>851</v>
      </c>
      <c r="D307" s="13" t="s">
        <v>852</v>
      </c>
      <c r="E307" s="12" t="s">
        <v>5874</v>
      </c>
    </row>
    <row r="308" spans="1:6" ht="58">
      <c r="A308" s="14">
        <v>319</v>
      </c>
      <c r="B308" s="9">
        <v>2</v>
      </c>
      <c r="C308" s="14" t="s">
        <v>854</v>
      </c>
      <c r="D308" s="13" t="s">
        <v>855</v>
      </c>
    </row>
    <row r="309" spans="1:6" ht="58">
      <c r="A309" s="14">
        <v>320</v>
      </c>
      <c r="B309" s="9">
        <v>3</v>
      </c>
      <c r="C309" s="14" t="s">
        <v>857</v>
      </c>
      <c r="D309" s="13" t="s">
        <v>858</v>
      </c>
    </row>
    <row r="310" spans="1:6" ht="72.5">
      <c r="A310" s="14">
        <v>321</v>
      </c>
      <c r="B310" s="9">
        <v>2</v>
      </c>
      <c r="C310" s="14" t="s">
        <v>860</v>
      </c>
      <c r="D310" s="13" t="s">
        <v>861</v>
      </c>
    </row>
    <row r="311" spans="1:6" ht="130.5">
      <c r="A311" s="14">
        <v>322</v>
      </c>
      <c r="B311" s="9">
        <v>3</v>
      </c>
      <c r="C311" s="14" t="s">
        <v>863</v>
      </c>
      <c r="D311" s="13" t="s">
        <v>864</v>
      </c>
      <c r="E311" s="12" t="s">
        <v>5875</v>
      </c>
    </row>
    <row r="312" spans="1:6" ht="145">
      <c r="A312" s="14">
        <v>323</v>
      </c>
      <c r="B312" s="9">
        <v>3</v>
      </c>
      <c r="C312" s="14" t="s">
        <v>866</v>
      </c>
      <c r="D312" s="13" t="s">
        <v>867</v>
      </c>
    </row>
    <row r="313" spans="1:6" ht="261">
      <c r="A313" s="14">
        <v>324</v>
      </c>
      <c r="B313" s="9">
        <v>3</v>
      </c>
      <c r="C313" s="14" t="s">
        <v>869</v>
      </c>
      <c r="D313" s="13" t="s">
        <v>870</v>
      </c>
      <c r="F313" s="12" t="s">
        <v>5876</v>
      </c>
    </row>
    <row r="314" spans="1:6" ht="116">
      <c r="A314" s="14">
        <v>325</v>
      </c>
      <c r="B314" s="9">
        <v>2</v>
      </c>
      <c r="C314" s="14" t="s">
        <v>872</v>
      </c>
      <c r="D314" s="13" t="s">
        <v>873</v>
      </c>
    </row>
    <row r="315" spans="1:6" ht="188.5">
      <c r="A315" s="14">
        <v>326</v>
      </c>
      <c r="B315" s="9">
        <v>3</v>
      </c>
      <c r="C315" s="14" t="s">
        <v>875</v>
      </c>
      <c r="D315" s="13" t="s">
        <v>876</v>
      </c>
    </row>
    <row r="316" spans="1:6" ht="87">
      <c r="A316" s="14">
        <v>327</v>
      </c>
      <c r="B316" s="9">
        <v>3</v>
      </c>
      <c r="C316" s="14" t="s">
        <v>878</v>
      </c>
      <c r="D316" s="13" t="s">
        <v>879</v>
      </c>
      <c r="E316" s="12" t="s">
        <v>5877</v>
      </c>
    </row>
    <row r="317" spans="1:6" ht="348">
      <c r="A317" s="14">
        <v>328</v>
      </c>
      <c r="B317" s="9">
        <v>3</v>
      </c>
      <c r="C317" s="14" t="s">
        <v>881</v>
      </c>
      <c r="D317" s="13" t="s">
        <v>882</v>
      </c>
      <c r="E317" s="12" t="s">
        <v>5878</v>
      </c>
    </row>
    <row r="318" spans="1:6" ht="101.5">
      <c r="A318" s="14">
        <v>329</v>
      </c>
      <c r="B318" s="9">
        <v>2</v>
      </c>
      <c r="C318" s="14" t="s">
        <v>423</v>
      </c>
      <c r="D318" s="13" t="s">
        <v>884</v>
      </c>
    </row>
    <row r="319" spans="1:6" ht="87">
      <c r="A319" s="14">
        <v>330</v>
      </c>
      <c r="B319" s="9">
        <v>3</v>
      </c>
      <c r="C319" s="14" t="s">
        <v>878</v>
      </c>
      <c r="D319" s="13" t="s">
        <v>886</v>
      </c>
    </row>
    <row r="320" spans="1:6" ht="43.5">
      <c r="A320" s="14">
        <v>331</v>
      </c>
      <c r="B320" s="9">
        <v>2</v>
      </c>
      <c r="C320" s="14" t="s">
        <v>888</v>
      </c>
      <c r="D320" s="13" t="s">
        <v>889</v>
      </c>
    </row>
    <row r="321" spans="1:6" ht="377">
      <c r="A321" s="14">
        <v>332</v>
      </c>
      <c r="B321" s="9">
        <v>4</v>
      </c>
      <c r="C321" s="14" t="s">
        <v>891</v>
      </c>
      <c r="D321" s="13" t="s">
        <v>892</v>
      </c>
      <c r="F321" s="12" t="s">
        <v>5879</v>
      </c>
    </row>
    <row r="322" spans="1:6" ht="58">
      <c r="A322" s="14">
        <v>333</v>
      </c>
      <c r="B322" s="9">
        <v>2</v>
      </c>
      <c r="C322" s="14" t="s">
        <v>894</v>
      </c>
      <c r="D322" s="13" t="s">
        <v>895</v>
      </c>
    </row>
    <row r="323" spans="1:6" ht="116">
      <c r="A323" s="14">
        <v>334</v>
      </c>
      <c r="B323" s="9">
        <v>2</v>
      </c>
      <c r="C323" s="14" t="s">
        <v>897</v>
      </c>
      <c r="D323" s="13" t="s">
        <v>898</v>
      </c>
    </row>
    <row r="324" spans="1:6" ht="58">
      <c r="A324" s="14">
        <v>335</v>
      </c>
      <c r="B324" s="9">
        <v>3</v>
      </c>
      <c r="C324" s="14" t="s">
        <v>900</v>
      </c>
      <c r="D324" s="13" t="s">
        <v>901</v>
      </c>
    </row>
    <row r="325" spans="1:6" ht="409.5">
      <c r="A325" s="14">
        <v>336</v>
      </c>
      <c r="B325" s="9">
        <v>4</v>
      </c>
      <c r="C325" s="14" t="s">
        <v>903</v>
      </c>
      <c r="D325" s="13" t="s">
        <v>904</v>
      </c>
      <c r="E325" s="12" t="s">
        <v>5880</v>
      </c>
    </row>
    <row r="326" spans="1:6" ht="159.5">
      <c r="A326" s="14">
        <v>337</v>
      </c>
      <c r="B326" s="9">
        <v>4</v>
      </c>
      <c r="C326" s="14" t="s">
        <v>905</v>
      </c>
      <c r="D326" s="13" t="s">
        <v>906</v>
      </c>
      <c r="E326" s="12" t="s">
        <v>5881</v>
      </c>
    </row>
    <row r="327" spans="1:6" ht="159.5">
      <c r="A327" s="14">
        <v>338</v>
      </c>
      <c r="B327" s="9">
        <v>5</v>
      </c>
      <c r="C327" s="14" t="s">
        <v>907</v>
      </c>
      <c r="D327" s="13" t="s">
        <v>908</v>
      </c>
      <c r="E327" s="12" t="s">
        <v>5882</v>
      </c>
    </row>
    <row r="328" spans="1:6" ht="101.5">
      <c r="A328" s="14">
        <v>339</v>
      </c>
      <c r="B328" s="9">
        <v>3</v>
      </c>
      <c r="C328" s="14" t="s">
        <v>910</v>
      </c>
      <c r="D328" s="13" t="s">
        <v>911</v>
      </c>
      <c r="E328" s="12" t="s">
        <v>5883</v>
      </c>
    </row>
    <row r="329" spans="1:6" ht="130.5">
      <c r="A329" s="14">
        <v>340</v>
      </c>
      <c r="B329" s="9">
        <v>4</v>
      </c>
      <c r="C329" s="14" t="s">
        <v>913</v>
      </c>
      <c r="D329" s="13" t="s">
        <v>914</v>
      </c>
      <c r="E329" s="12" t="s">
        <v>5884</v>
      </c>
      <c r="F329" s="12" t="s">
        <v>5885</v>
      </c>
    </row>
    <row r="330" spans="1:6" ht="333.5">
      <c r="A330" s="14">
        <v>341</v>
      </c>
      <c r="B330" s="9">
        <v>4</v>
      </c>
      <c r="C330" s="14" t="s">
        <v>916</v>
      </c>
      <c r="D330" s="13" t="s">
        <v>917</v>
      </c>
    </row>
    <row r="331" spans="1:6" ht="159.5">
      <c r="A331" s="14">
        <v>342</v>
      </c>
      <c r="B331" s="9">
        <v>3</v>
      </c>
      <c r="C331" s="14" t="s">
        <v>919</v>
      </c>
      <c r="D331" s="13" t="s">
        <v>920</v>
      </c>
    </row>
    <row r="332" spans="1:6" ht="261">
      <c r="A332" s="14">
        <v>343</v>
      </c>
      <c r="B332" s="9">
        <v>4</v>
      </c>
      <c r="C332" s="14" t="s">
        <v>922</v>
      </c>
      <c r="D332" s="13" t="s">
        <v>923</v>
      </c>
      <c r="F332" s="12" t="s">
        <v>5886</v>
      </c>
    </row>
    <row r="333" spans="1:6" ht="174">
      <c r="A333" s="14">
        <v>344</v>
      </c>
      <c r="B333" s="9">
        <v>4</v>
      </c>
      <c r="C333" s="14" t="s">
        <v>925</v>
      </c>
      <c r="D333" s="13" t="s">
        <v>926</v>
      </c>
      <c r="E333" s="12" t="s">
        <v>5887</v>
      </c>
    </row>
    <row r="334" spans="1:6" ht="333.5">
      <c r="A334" s="14">
        <v>345</v>
      </c>
      <c r="B334" s="9">
        <v>3</v>
      </c>
      <c r="C334" s="14" t="s">
        <v>929</v>
      </c>
      <c r="D334" s="13" t="s">
        <v>930</v>
      </c>
    </row>
    <row r="335" spans="1:6" ht="348">
      <c r="A335" s="14">
        <v>346</v>
      </c>
      <c r="B335" s="9">
        <v>4</v>
      </c>
      <c r="C335" s="14" t="s">
        <v>932</v>
      </c>
      <c r="D335" s="13" t="s">
        <v>933</v>
      </c>
      <c r="E335" s="12" t="s">
        <v>5888</v>
      </c>
    </row>
    <row r="336" spans="1:6" ht="217.5">
      <c r="A336" s="14">
        <v>347</v>
      </c>
      <c r="B336" s="9">
        <v>3</v>
      </c>
      <c r="C336" s="14" t="s">
        <v>935</v>
      </c>
      <c r="D336" s="13" t="s">
        <v>936</v>
      </c>
    </row>
    <row r="337" spans="1:6" ht="87">
      <c r="A337" s="14">
        <v>348</v>
      </c>
      <c r="B337" s="9">
        <v>3</v>
      </c>
      <c r="C337" s="14" t="s">
        <v>938</v>
      </c>
      <c r="D337" s="13" t="s">
        <v>939</v>
      </c>
    </row>
    <row r="338" spans="1:6" ht="406">
      <c r="A338" s="14">
        <v>349</v>
      </c>
      <c r="B338" s="9">
        <v>3</v>
      </c>
      <c r="C338" s="14" t="s">
        <v>940</v>
      </c>
      <c r="D338" s="13" t="s">
        <v>941</v>
      </c>
    </row>
    <row r="339" spans="1:6" ht="246.5">
      <c r="A339" s="14">
        <v>350</v>
      </c>
      <c r="B339" s="9">
        <v>2</v>
      </c>
      <c r="C339" s="14" t="s">
        <v>943</v>
      </c>
      <c r="D339" s="13" t="s">
        <v>944</v>
      </c>
      <c r="E339" s="12" t="s">
        <v>5889</v>
      </c>
    </row>
    <row r="340" spans="1:6" ht="101.5">
      <c r="A340" s="14">
        <v>351</v>
      </c>
      <c r="B340" s="9">
        <v>3</v>
      </c>
      <c r="C340" s="14" t="s">
        <v>946</v>
      </c>
      <c r="D340" s="13" t="s">
        <v>947</v>
      </c>
    </row>
    <row r="341" spans="1:6" ht="145">
      <c r="A341" s="14">
        <v>352</v>
      </c>
      <c r="B341" s="9">
        <v>3</v>
      </c>
      <c r="C341" s="14" t="s">
        <v>949</v>
      </c>
      <c r="D341" s="13" t="s">
        <v>950</v>
      </c>
      <c r="E341" s="12" t="s">
        <v>5890</v>
      </c>
      <c r="F341" s="12" t="s">
        <v>5891</v>
      </c>
    </row>
    <row r="342" spans="1:6" ht="145">
      <c r="A342" s="14">
        <v>353</v>
      </c>
      <c r="B342" s="9">
        <v>3</v>
      </c>
      <c r="C342" s="14" t="s">
        <v>952</v>
      </c>
      <c r="D342" s="13" t="s">
        <v>953</v>
      </c>
      <c r="E342" s="12" t="s">
        <v>5892</v>
      </c>
    </row>
    <row r="343" spans="1:6" ht="159.5">
      <c r="A343" s="14">
        <v>354</v>
      </c>
      <c r="B343" s="9">
        <v>3</v>
      </c>
      <c r="C343" s="14" t="s">
        <v>956</v>
      </c>
      <c r="D343" s="13" t="s">
        <v>957</v>
      </c>
      <c r="E343" s="12" t="s">
        <v>5893</v>
      </c>
    </row>
    <row r="344" spans="1:6" ht="130.5">
      <c r="A344" s="14">
        <v>355</v>
      </c>
      <c r="B344" s="9">
        <v>3</v>
      </c>
      <c r="C344" s="14" t="s">
        <v>959</v>
      </c>
      <c r="D344" s="13" t="s">
        <v>960</v>
      </c>
    </row>
    <row r="345" spans="1:6" ht="116">
      <c r="A345" s="14">
        <v>356</v>
      </c>
      <c r="B345" s="9">
        <v>4</v>
      </c>
      <c r="C345" s="14" t="s">
        <v>956</v>
      </c>
      <c r="D345" s="13" t="s">
        <v>962</v>
      </c>
    </row>
    <row r="346" spans="1:6" ht="116">
      <c r="A346" s="14">
        <v>357</v>
      </c>
      <c r="B346" s="9">
        <v>4</v>
      </c>
      <c r="C346" s="14" t="s">
        <v>964</v>
      </c>
      <c r="D346" s="13" t="s">
        <v>965</v>
      </c>
      <c r="E346" s="12" t="s">
        <v>5894</v>
      </c>
    </row>
    <row r="347" spans="1:6" ht="116">
      <c r="A347" s="14">
        <v>358</v>
      </c>
      <c r="B347" s="9">
        <v>3</v>
      </c>
      <c r="C347" s="14" t="s">
        <v>967</v>
      </c>
      <c r="D347" s="13" t="s">
        <v>968</v>
      </c>
    </row>
    <row r="348" spans="1:6" ht="72.5">
      <c r="A348" s="14">
        <v>359</v>
      </c>
      <c r="B348" s="9">
        <v>3</v>
      </c>
      <c r="C348" s="14" t="s">
        <v>970</v>
      </c>
      <c r="D348" s="13" t="s">
        <v>971</v>
      </c>
    </row>
    <row r="349" spans="1:6" ht="58">
      <c r="A349" s="14">
        <v>360</v>
      </c>
      <c r="B349" s="9">
        <v>2</v>
      </c>
      <c r="C349" s="14" t="s">
        <v>973</v>
      </c>
      <c r="D349" s="13" t="s">
        <v>974</v>
      </c>
    </row>
    <row r="350" spans="1:6" ht="58">
      <c r="A350" s="14">
        <v>361</v>
      </c>
      <c r="B350" s="9">
        <v>2</v>
      </c>
      <c r="C350" s="14" t="s">
        <v>976</v>
      </c>
      <c r="D350" s="13" t="s">
        <v>977</v>
      </c>
    </row>
    <row r="351" spans="1:6" ht="58">
      <c r="A351" s="14">
        <v>362</v>
      </c>
      <c r="B351" s="9">
        <v>2</v>
      </c>
      <c r="C351" s="14" t="s">
        <v>979</v>
      </c>
      <c r="D351" s="13" t="s">
        <v>980</v>
      </c>
    </row>
    <row r="352" spans="1:6" ht="72.5">
      <c r="A352" s="14">
        <v>363</v>
      </c>
      <c r="B352" s="9">
        <v>3</v>
      </c>
      <c r="C352" s="14" t="s">
        <v>979</v>
      </c>
      <c r="D352" s="13" t="s">
        <v>982</v>
      </c>
      <c r="E352" s="12" t="s">
        <v>5895</v>
      </c>
    </row>
    <row r="353" spans="1:6" ht="87">
      <c r="A353" s="14">
        <v>364</v>
      </c>
      <c r="B353" s="9">
        <v>3</v>
      </c>
      <c r="C353" s="14" t="s">
        <v>979</v>
      </c>
      <c r="D353" s="13" t="s">
        <v>984</v>
      </c>
      <c r="E353" s="12" t="s">
        <v>5896</v>
      </c>
    </row>
    <row r="354" spans="1:6" ht="174">
      <c r="A354" s="14">
        <v>365</v>
      </c>
      <c r="B354" s="9">
        <v>3</v>
      </c>
      <c r="C354" s="14" t="s">
        <v>986</v>
      </c>
      <c r="D354" s="13" t="s">
        <v>987</v>
      </c>
    </row>
    <row r="355" spans="1:6" ht="101.5">
      <c r="A355" s="14">
        <v>366</v>
      </c>
      <c r="B355" s="9">
        <v>3</v>
      </c>
      <c r="C355" s="14" t="s">
        <v>979</v>
      </c>
      <c r="D355" s="13" t="s">
        <v>989</v>
      </c>
    </row>
    <row r="356" spans="1:6" ht="87">
      <c r="A356" s="14">
        <v>367</v>
      </c>
      <c r="B356" s="9">
        <v>3</v>
      </c>
      <c r="C356" s="14" t="s">
        <v>991</v>
      </c>
      <c r="D356" s="13" t="s">
        <v>992</v>
      </c>
    </row>
    <row r="357" spans="1:6" ht="101.5">
      <c r="A357" s="14">
        <v>368</v>
      </c>
      <c r="B357" s="9">
        <v>4</v>
      </c>
      <c r="C357" s="14" t="s">
        <v>979</v>
      </c>
      <c r="D357" s="13" t="s">
        <v>994</v>
      </c>
    </row>
    <row r="358" spans="1:6" ht="87">
      <c r="A358" s="14">
        <v>369</v>
      </c>
      <c r="B358" s="9">
        <v>2</v>
      </c>
      <c r="C358" s="14" t="s">
        <v>996</v>
      </c>
      <c r="D358" s="13" t="s">
        <v>997</v>
      </c>
    </row>
    <row r="359" spans="1:6" ht="174">
      <c r="A359" s="14">
        <v>370</v>
      </c>
      <c r="B359" s="9">
        <v>3</v>
      </c>
      <c r="C359" s="14" t="s">
        <v>999</v>
      </c>
      <c r="D359" s="13" t="s">
        <v>1000</v>
      </c>
      <c r="E359" s="12" t="s">
        <v>5897</v>
      </c>
    </row>
    <row r="360" spans="1:6" ht="203">
      <c r="A360" s="14">
        <v>371</v>
      </c>
      <c r="B360" s="9">
        <v>3</v>
      </c>
      <c r="C360" s="14" t="s">
        <v>217</v>
      </c>
      <c r="D360" s="13" t="s">
        <v>1002</v>
      </c>
      <c r="E360" s="12" t="s">
        <v>5898</v>
      </c>
    </row>
    <row r="361" spans="1:6" ht="130.5">
      <c r="A361" s="14">
        <v>372</v>
      </c>
      <c r="B361" s="9">
        <v>3</v>
      </c>
      <c r="C361" s="14" t="s">
        <v>231</v>
      </c>
      <c r="D361" s="13" t="s">
        <v>1004</v>
      </c>
    </row>
    <row r="362" spans="1:6" ht="174">
      <c r="A362" s="14">
        <v>373</v>
      </c>
      <c r="B362" s="9">
        <v>3</v>
      </c>
      <c r="C362" s="14" t="s">
        <v>217</v>
      </c>
      <c r="D362" s="13" t="s">
        <v>1006</v>
      </c>
      <c r="E362" s="12" t="s">
        <v>5899</v>
      </c>
      <c r="F362" s="12" t="s">
        <v>5900</v>
      </c>
    </row>
    <row r="363" spans="1:6" ht="159.5">
      <c r="A363" s="14">
        <v>374</v>
      </c>
      <c r="B363" s="9">
        <v>3</v>
      </c>
      <c r="C363" s="14" t="s">
        <v>217</v>
      </c>
      <c r="D363" s="13" t="s">
        <v>1008</v>
      </c>
    </row>
    <row r="364" spans="1:6" ht="101.5">
      <c r="A364" s="14">
        <v>375</v>
      </c>
      <c r="B364" s="9">
        <v>3</v>
      </c>
      <c r="C364" s="14" t="s">
        <v>1010</v>
      </c>
      <c r="D364" s="13" t="s">
        <v>1011</v>
      </c>
      <c r="E364" s="12" t="s">
        <v>5901</v>
      </c>
    </row>
    <row r="365" spans="1:6" ht="116">
      <c r="A365" s="14">
        <v>376</v>
      </c>
      <c r="B365" s="9">
        <v>2</v>
      </c>
      <c r="C365" s="14" t="s">
        <v>1013</v>
      </c>
      <c r="D365" s="13" t="s">
        <v>1014</v>
      </c>
      <c r="E365" s="12" t="s">
        <v>5902</v>
      </c>
    </row>
    <row r="366" spans="1:6" ht="203">
      <c r="A366" s="14">
        <v>377</v>
      </c>
      <c r="B366" s="9">
        <v>4</v>
      </c>
      <c r="C366" s="14" t="s">
        <v>1016</v>
      </c>
      <c r="D366" s="13" t="s">
        <v>1017</v>
      </c>
      <c r="E366" s="12" t="s">
        <v>5903</v>
      </c>
      <c r="F366" s="12" t="s">
        <v>5904</v>
      </c>
    </row>
    <row r="367" spans="1:6" ht="101.5">
      <c r="A367" s="14">
        <v>378</v>
      </c>
      <c r="B367" s="9">
        <v>2</v>
      </c>
      <c r="C367" s="14" t="s">
        <v>1010</v>
      </c>
      <c r="D367" s="13" t="s">
        <v>1019</v>
      </c>
      <c r="E367" s="12" t="s">
        <v>5905</v>
      </c>
    </row>
    <row r="368" spans="1:6" ht="261">
      <c r="A368" s="14">
        <v>379</v>
      </c>
      <c r="B368" s="9">
        <v>3</v>
      </c>
      <c r="C368" s="14" t="s">
        <v>1020</v>
      </c>
      <c r="D368" s="13" t="s">
        <v>1021</v>
      </c>
    </row>
    <row r="369" spans="1:6" ht="409.5">
      <c r="A369" s="14">
        <v>380</v>
      </c>
      <c r="B369" s="9">
        <v>5</v>
      </c>
      <c r="C369" s="14" t="s">
        <v>1023</v>
      </c>
      <c r="D369" s="13" t="s">
        <v>1024</v>
      </c>
      <c r="E369" s="12" t="s">
        <v>5906</v>
      </c>
      <c r="F369" s="12" t="s">
        <v>5907</v>
      </c>
    </row>
    <row r="370" spans="1:6" ht="130.5">
      <c r="A370" s="14">
        <v>381</v>
      </c>
      <c r="B370" s="9">
        <v>3</v>
      </c>
      <c r="C370" s="14" t="s">
        <v>224</v>
      </c>
      <c r="D370" s="13" t="s">
        <v>1026</v>
      </c>
    </row>
    <row r="371" spans="1:6" ht="319">
      <c r="A371" s="14">
        <v>382</v>
      </c>
      <c r="B371" s="9">
        <v>5</v>
      </c>
      <c r="C371" s="14" t="s">
        <v>1028</v>
      </c>
      <c r="D371" s="13" t="s">
        <v>1029</v>
      </c>
      <c r="E371" s="12" t="s">
        <v>5908</v>
      </c>
    </row>
    <row r="372" spans="1:6" ht="72.5">
      <c r="A372" s="14">
        <v>383</v>
      </c>
      <c r="B372" s="9">
        <v>2</v>
      </c>
      <c r="C372" s="14" t="s">
        <v>231</v>
      </c>
      <c r="D372" s="13" t="s">
        <v>1031</v>
      </c>
    </row>
    <row r="373" spans="1:6" ht="159.5">
      <c r="A373" s="14">
        <v>384</v>
      </c>
      <c r="B373" s="9">
        <v>4</v>
      </c>
      <c r="C373" s="14" t="s">
        <v>1033</v>
      </c>
      <c r="D373" s="13" t="s">
        <v>1034</v>
      </c>
    </row>
    <row r="374" spans="1:6" ht="409.5">
      <c r="A374" s="14">
        <v>385</v>
      </c>
      <c r="B374" s="9">
        <v>5</v>
      </c>
      <c r="C374" s="14" t="s">
        <v>1036</v>
      </c>
      <c r="D374" s="13" t="s">
        <v>1037</v>
      </c>
      <c r="E374" s="12" t="s">
        <v>5909</v>
      </c>
    </row>
    <row r="375" spans="1:6" ht="87">
      <c r="A375" s="14">
        <v>386</v>
      </c>
      <c r="B375" s="9">
        <v>2</v>
      </c>
      <c r="C375" s="14" t="s">
        <v>932</v>
      </c>
      <c r="D375" s="13" t="s">
        <v>1039</v>
      </c>
    </row>
    <row r="376" spans="1:6" ht="159.5">
      <c r="A376" s="14">
        <v>387</v>
      </c>
      <c r="B376" s="9">
        <v>3</v>
      </c>
      <c r="C376" s="14" t="s">
        <v>1041</v>
      </c>
      <c r="D376" s="13" t="s">
        <v>1042</v>
      </c>
    </row>
    <row r="377" spans="1:6" ht="159.5">
      <c r="A377" s="14">
        <v>388</v>
      </c>
      <c r="B377" s="9">
        <v>4</v>
      </c>
      <c r="C377" s="14" t="s">
        <v>1044</v>
      </c>
      <c r="D377" s="13" t="s">
        <v>1045</v>
      </c>
      <c r="E377" s="12" t="s">
        <v>5910</v>
      </c>
    </row>
    <row r="378" spans="1:6" ht="58">
      <c r="A378" s="14">
        <v>389</v>
      </c>
      <c r="B378" s="9">
        <v>2</v>
      </c>
      <c r="C378" s="14" t="s">
        <v>1047</v>
      </c>
      <c r="D378" s="13" t="s">
        <v>1048</v>
      </c>
    </row>
    <row r="379" spans="1:6" ht="58">
      <c r="A379" s="14">
        <v>390</v>
      </c>
      <c r="B379" s="9">
        <v>2</v>
      </c>
      <c r="C379" s="14" t="s">
        <v>1050</v>
      </c>
      <c r="D379" s="13" t="s">
        <v>1051</v>
      </c>
    </row>
    <row r="380" spans="1:6" ht="58">
      <c r="A380" s="14">
        <v>391</v>
      </c>
      <c r="B380" s="9">
        <v>2</v>
      </c>
      <c r="C380" s="14" t="s">
        <v>1053</v>
      </c>
      <c r="D380" s="13" t="s">
        <v>1054</v>
      </c>
    </row>
    <row r="381" spans="1:6" ht="87">
      <c r="A381" s="14">
        <v>392</v>
      </c>
      <c r="B381" s="9">
        <v>2</v>
      </c>
      <c r="C381" s="14" t="s">
        <v>900</v>
      </c>
      <c r="D381" s="13" t="s">
        <v>1056</v>
      </c>
      <c r="E381" s="12" t="s">
        <v>5911</v>
      </c>
    </row>
    <row r="382" spans="1:6" ht="87">
      <c r="A382" s="14">
        <v>393</v>
      </c>
      <c r="B382" s="9">
        <v>2</v>
      </c>
      <c r="C382" s="14" t="s">
        <v>1058</v>
      </c>
      <c r="D382" s="13" t="s">
        <v>1059</v>
      </c>
    </row>
    <row r="383" spans="1:6" ht="72.5">
      <c r="A383" s="14">
        <v>394</v>
      </c>
      <c r="B383" s="9">
        <v>2</v>
      </c>
      <c r="C383" s="14" t="s">
        <v>1062</v>
      </c>
      <c r="D383" s="13" t="s">
        <v>1063</v>
      </c>
      <c r="E383" s="12" t="s">
        <v>5912</v>
      </c>
    </row>
    <row r="384" spans="1:6" ht="43.5">
      <c r="A384" s="14">
        <v>396</v>
      </c>
      <c r="B384" s="9">
        <v>2</v>
      </c>
      <c r="C384" s="14" t="s">
        <v>1065</v>
      </c>
      <c r="D384" s="13" t="s">
        <v>1066</v>
      </c>
    </row>
    <row r="385" spans="1:6" ht="72.5">
      <c r="A385" s="14">
        <v>397</v>
      </c>
      <c r="B385" s="9">
        <v>2</v>
      </c>
      <c r="C385" s="14" t="s">
        <v>1067</v>
      </c>
      <c r="D385" s="13" t="s">
        <v>1068</v>
      </c>
    </row>
    <row r="386" spans="1:6" ht="58">
      <c r="A386" s="14">
        <v>398</v>
      </c>
      <c r="B386" s="9">
        <v>2</v>
      </c>
      <c r="C386" s="14" t="s">
        <v>1070</v>
      </c>
      <c r="D386" s="13" t="s">
        <v>1071</v>
      </c>
    </row>
    <row r="387" spans="1:6" ht="72.5">
      <c r="A387" s="14">
        <v>399</v>
      </c>
      <c r="B387" s="9">
        <v>3</v>
      </c>
      <c r="C387" s="14" t="s">
        <v>1073</v>
      </c>
      <c r="D387" s="13" t="s">
        <v>1074</v>
      </c>
      <c r="E387" s="12" t="s">
        <v>5913</v>
      </c>
    </row>
    <row r="388" spans="1:6" ht="87">
      <c r="A388" s="14">
        <v>400</v>
      </c>
      <c r="B388" s="9">
        <v>3</v>
      </c>
      <c r="C388" s="14" t="s">
        <v>802</v>
      </c>
      <c r="D388" s="13" t="s">
        <v>1076</v>
      </c>
      <c r="E388" s="12" t="s">
        <v>5914</v>
      </c>
    </row>
    <row r="389" spans="1:6" ht="101.5">
      <c r="A389" s="14">
        <v>401</v>
      </c>
      <c r="B389" s="9">
        <v>3</v>
      </c>
      <c r="C389" s="14" t="s">
        <v>1065</v>
      </c>
      <c r="D389" s="13" t="s">
        <v>1078</v>
      </c>
      <c r="E389" s="12" t="s">
        <v>5915</v>
      </c>
    </row>
    <row r="390" spans="1:6" ht="130.5">
      <c r="A390" s="14">
        <v>402</v>
      </c>
      <c r="B390" s="9">
        <v>2</v>
      </c>
      <c r="C390" s="14" t="s">
        <v>1081</v>
      </c>
      <c r="D390" s="13" t="s">
        <v>1082</v>
      </c>
      <c r="E390" s="12" t="s">
        <v>5916</v>
      </c>
      <c r="F390" s="12" t="s">
        <v>5917</v>
      </c>
    </row>
    <row r="391" spans="1:6" ht="43.5">
      <c r="A391" s="14">
        <v>403</v>
      </c>
      <c r="B391" s="9">
        <v>2</v>
      </c>
      <c r="C391" s="14" t="s">
        <v>1084</v>
      </c>
      <c r="D391" s="13" t="s">
        <v>1085</v>
      </c>
    </row>
    <row r="392" spans="1:6" ht="72.5">
      <c r="A392" s="14">
        <v>404</v>
      </c>
      <c r="B392" s="9">
        <v>2</v>
      </c>
      <c r="C392" s="14" t="s">
        <v>1087</v>
      </c>
      <c r="D392" s="13" t="s">
        <v>1088</v>
      </c>
      <c r="F392" s="12" t="s">
        <v>5918</v>
      </c>
    </row>
    <row r="393" spans="1:6" ht="58">
      <c r="A393" s="14">
        <v>405</v>
      </c>
      <c r="B393" s="9">
        <v>2</v>
      </c>
      <c r="C393" s="14" t="s">
        <v>1090</v>
      </c>
      <c r="D393" s="13" t="s">
        <v>1091</v>
      </c>
    </row>
    <row r="394" spans="1:6" ht="58">
      <c r="A394" s="14">
        <v>406</v>
      </c>
      <c r="B394" s="9">
        <v>2</v>
      </c>
      <c r="C394" s="14" t="s">
        <v>1093</v>
      </c>
      <c r="D394" s="13" t="s">
        <v>1094</v>
      </c>
    </row>
    <row r="395" spans="1:6" ht="43.5">
      <c r="A395" s="14">
        <v>407</v>
      </c>
      <c r="B395" s="9">
        <v>2</v>
      </c>
      <c r="C395" s="14" t="s">
        <v>1093</v>
      </c>
      <c r="D395" s="13" t="s">
        <v>1096</v>
      </c>
    </row>
    <row r="396" spans="1:6" ht="145">
      <c r="A396" s="14">
        <v>409</v>
      </c>
      <c r="B396" s="9">
        <v>2</v>
      </c>
      <c r="C396" s="14" t="s">
        <v>1098</v>
      </c>
      <c r="D396" s="13" t="s">
        <v>1099</v>
      </c>
    </row>
    <row r="397" spans="1:6" ht="43.5">
      <c r="A397" s="14">
        <v>410</v>
      </c>
      <c r="B397" s="9">
        <v>3</v>
      </c>
      <c r="C397" s="14" t="s">
        <v>1101</v>
      </c>
      <c r="D397" s="13" t="s">
        <v>1102</v>
      </c>
    </row>
    <row r="398" spans="1:6" ht="58">
      <c r="A398" s="14">
        <v>411</v>
      </c>
      <c r="B398" s="9">
        <v>2</v>
      </c>
      <c r="C398" s="14" t="s">
        <v>1104</v>
      </c>
      <c r="D398" s="13" t="s">
        <v>1105</v>
      </c>
      <c r="F398" s="12" t="s">
        <v>5919</v>
      </c>
    </row>
    <row r="399" spans="1:6" ht="29">
      <c r="A399" s="14">
        <v>412</v>
      </c>
      <c r="B399" s="9">
        <v>2</v>
      </c>
      <c r="C399" s="14" t="s">
        <v>1108</v>
      </c>
      <c r="D399" s="13" t="s">
        <v>1109</v>
      </c>
    </row>
    <row r="400" spans="1:6" ht="43.5">
      <c r="A400" s="14">
        <v>413</v>
      </c>
      <c r="B400" s="9">
        <v>2</v>
      </c>
      <c r="C400" s="14" t="s">
        <v>1111</v>
      </c>
      <c r="D400" s="13" t="s">
        <v>1112</v>
      </c>
    </row>
    <row r="401" spans="1:6" ht="159.5">
      <c r="A401" s="14">
        <v>414</v>
      </c>
      <c r="B401" s="9">
        <v>3</v>
      </c>
      <c r="C401" s="14" t="s">
        <v>1113</v>
      </c>
      <c r="D401" s="13" t="s">
        <v>1114</v>
      </c>
      <c r="E401" s="12" t="s">
        <v>5920</v>
      </c>
    </row>
    <row r="402" spans="1:6" ht="29">
      <c r="A402" s="14">
        <v>415</v>
      </c>
      <c r="B402" s="9">
        <v>2</v>
      </c>
      <c r="C402" s="14" t="s">
        <v>1115</v>
      </c>
      <c r="D402" s="13" t="s">
        <v>1116</v>
      </c>
    </row>
    <row r="403" spans="1:6" ht="130.5">
      <c r="A403" s="14">
        <v>416</v>
      </c>
      <c r="B403" s="9">
        <v>3</v>
      </c>
      <c r="C403" s="14" t="s">
        <v>1117</v>
      </c>
      <c r="D403" s="12" t="s">
        <v>1118</v>
      </c>
      <c r="E403" s="12" t="s">
        <v>5921</v>
      </c>
      <c r="F403" s="12" t="s">
        <v>5922</v>
      </c>
    </row>
    <row r="404" spans="1:6" ht="43.5">
      <c r="A404" s="14">
        <v>417</v>
      </c>
      <c r="B404" s="25">
        <v>2</v>
      </c>
      <c r="C404" s="14" t="s">
        <v>1120</v>
      </c>
      <c r="D404" s="12" t="s">
        <v>1121</v>
      </c>
    </row>
    <row r="405" spans="1:6" ht="101.5">
      <c r="A405" s="14">
        <v>418</v>
      </c>
      <c r="B405" s="9">
        <v>3</v>
      </c>
      <c r="C405" s="14" t="s">
        <v>1122</v>
      </c>
      <c r="D405" s="29" t="s">
        <v>1123</v>
      </c>
      <c r="E405" s="12" t="s">
        <v>5923</v>
      </c>
    </row>
    <row r="406" spans="1:6" ht="72.5">
      <c r="A406" s="14">
        <v>419</v>
      </c>
      <c r="B406" s="9">
        <v>2</v>
      </c>
      <c r="C406" s="14" t="s">
        <v>1125</v>
      </c>
      <c r="D406" s="29" t="s">
        <v>1126</v>
      </c>
    </row>
    <row r="407" spans="1:6" ht="159.5">
      <c r="A407" s="14">
        <v>420</v>
      </c>
      <c r="B407" s="9">
        <v>2</v>
      </c>
      <c r="C407" s="14" t="s">
        <v>1127</v>
      </c>
      <c r="D407" s="13" t="s">
        <v>1128</v>
      </c>
      <c r="E407" s="12" t="s">
        <v>5924</v>
      </c>
    </row>
    <row r="408" spans="1:6" ht="101.5">
      <c r="A408" s="14">
        <v>421</v>
      </c>
      <c r="B408" s="9">
        <v>2</v>
      </c>
      <c r="C408" s="14" t="s">
        <v>1129</v>
      </c>
      <c r="D408" s="13" t="s">
        <v>1130</v>
      </c>
    </row>
    <row r="409" spans="1:6" ht="116">
      <c r="A409" s="14">
        <v>422</v>
      </c>
      <c r="B409" s="9">
        <v>3</v>
      </c>
      <c r="C409" s="14" t="s">
        <v>1131</v>
      </c>
      <c r="D409" s="29" t="s">
        <v>1132</v>
      </c>
    </row>
    <row r="410" spans="1:6" ht="174">
      <c r="A410" s="14">
        <v>423</v>
      </c>
      <c r="B410" s="9">
        <v>3</v>
      </c>
      <c r="C410" s="14" t="s">
        <v>1134</v>
      </c>
      <c r="D410" s="13" t="s">
        <v>1135</v>
      </c>
      <c r="E410" s="12" t="s">
        <v>5925</v>
      </c>
    </row>
    <row r="411" spans="1:6" ht="130.5">
      <c r="A411" s="14">
        <v>424</v>
      </c>
      <c r="B411" s="9">
        <v>3</v>
      </c>
      <c r="C411" s="14" t="s">
        <v>1137</v>
      </c>
      <c r="D411" s="13" t="s">
        <v>1138</v>
      </c>
      <c r="E411" s="12" t="s">
        <v>5926</v>
      </c>
    </row>
    <row r="412" spans="1:6" ht="203">
      <c r="A412" s="14">
        <v>425</v>
      </c>
      <c r="B412" s="9">
        <v>3</v>
      </c>
      <c r="C412" s="14" t="s">
        <v>1137</v>
      </c>
      <c r="D412" s="13" t="s">
        <v>1140</v>
      </c>
      <c r="E412" s="12" t="s">
        <v>5927</v>
      </c>
    </row>
    <row r="413" spans="1:6" ht="87">
      <c r="A413" s="14">
        <v>426</v>
      </c>
      <c r="B413" s="9">
        <v>2</v>
      </c>
      <c r="C413" s="14" t="s">
        <v>1142</v>
      </c>
      <c r="D413" s="13" t="s">
        <v>1143</v>
      </c>
    </row>
    <row r="414" spans="1:6" ht="72.5">
      <c r="A414" s="14">
        <v>427</v>
      </c>
      <c r="B414" s="9">
        <v>2</v>
      </c>
      <c r="C414" s="18" t="s">
        <v>1145</v>
      </c>
      <c r="D414" s="13" t="s">
        <v>1146</v>
      </c>
    </row>
    <row r="415" spans="1:6" ht="72.5">
      <c r="A415" s="14">
        <v>428</v>
      </c>
      <c r="B415" s="9">
        <v>3</v>
      </c>
      <c r="C415" s="14" t="s">
        <v>1147</v>
      </c>
      <c r="D415" s="13" t="s">
        <v>1148</v>
      </c>
      <c r="F415" s="12" t="s">
        <v>5928</v>
      </c>
    </row>
    <row r="416" spans="1:6" ht="409.5">
      <c r="A416" s="14">
        <v>429</v>
      </c>
      <c r="B416" s="9">
        <v>4</v>
      </c>
      <c r="C416" s="14" t="s">
        <v>1150</v>
      </c>
      <c r="D416" s="13" t="s">
        <v>1151</v>
      </c>
      <c r="E416" s="12" t="s">
        <v>5929</v>
      </c>
    </row>
    <row r="417" spans="1:5" ht="72.5">
      <c r="A417" s="14">
        <v>430</v>
      </c>
      <c r="B417" s="9">
        <v>2</v>
      </c>
      <c r="C417" s="14" t="s">
        <v>1153</v>
      </c>
      <c r="D417" s="13" t="s">
        <v>1154</v>
      </c>
    </row>
    <row r="418" spans="1:5" ht="130.5">
      <c r="A418" s="14">
        <v>431</v>
      </c>
      <c r="B418" s="9">
        <v>3</v>
      </c>
      <c r="C418" s="14" t="s">
        <v>1156</v>
      </c>
      <c r="D418" s="13" t="s">
        <v>1157</v>
      </c>
    </row>
    <row r="419" spans="1:5" ht="116">
      <c r="A419" s="14">
        <v>432</v>
      </c>
      <c r="B419" s="9">
        <v>3</v>
      </c>
      <c r="C419" s="14" t="s">
        <v>1156</v>
      </c>
      <c r="D419" s="13" t="s">
        <v>1160</v>
      </c>
    </row>
    <row r="420" spans="1:5" ht="87">
      <c r="A420" s="14">
        <v>433</v>
      </c>
      <c r="B420" s="9">
        <v>2</v>
      </c>
      <c r="C420" s="14" t="s">
        <v>1162</v>
      </c>
      <c r="D420" s="13" t="s">
        <v>1163</v>
      </c>
    </row>
    <row r="421" spans="1:5" ht="87">
      <c r="A421" s="14">
        <v>434</v>
      </c>
      <c r="B421" s="9">
        <v>2</v>
      </c>
      <c r="C421" s="14" t="s">
        <v>1165</v>
      </c>
      <c r="D421" s="13" t="s">
        <v>1166</v>
      </c>
    </row>
    <row r="422" spans="1:5" ht="101.5">
      <c r="A422" s="14">
        <v>435</v>
      </c>
      <c r="B422" s="9">
        <v>3</v>
      </c>
      <c r="C422" s="14" t="s">
        <v>1168</v>
      </c>
      <c r="D422" s="13" t="s">
        <v>1169</v>
      </c>
    </row>
    <row r="423" spans="1:5" ht="72.5">
      <c r="A423" s="14">
        <v>436</v>
      </c>
      <c r="B423" s="9">
        <v>2</v>
      </c>
      <c r="C423" s="14" t="s">
        <v>1171</v>
      </c>
      <c r="D423" s="13" t="s">
        <v>1172</v>
      </c>
    </row>
    <row r="424" spans="1:5" ht="72.5">
      <c r="A424" s="14">
        <v>437</v>
      </c>
      <c r="B424" s="9">
        <v>2</v>
      </c>
      <c r="C424" s="14" t="s">
        <v>1174</v>
      </c>
      <c r="D424" s="13" t="s">
        <v>1175</v>
      </c>
    </row>
    <row r="425" spans="1:5" ht="116">
      <c r="A425" s="14">
        <v>438</v>
      </c>
      <c r="B425" s="9">
        <v>2</v>
      </c>
      <c r="C425" s="14" t="s">
        <v>1177</v>
      </c>
      <c r="D425" s="13" t="s">
        <v>1178</v>
      </c>
      <c r="E425" s="12" t="s">
        <v>5930</v>
      </c>
    </row>
    <row r="426" spans="1:5" ht="174">
      <c r="A426" s="14">
        <v>439</v>
      </c>
      <c r="B426" s="9">
        <v>3</v>
      </c>
      <c r="C426" s="14" t="s">
        <v>1179</v>
      </c>
      <c r="D426" s="13" t="s">
        <v>1180</v>
      </c>
      <c r="E426" s="12" t="s">
        <v>5931</v>
      </c>
    </row>
    <row r="427" spans="1:5" ht="116">
      <c r="A427" s="14">
        <v>440</v>
      </c>
      <c r="B427" s="9">
        <v>3</v>
      </c>
      <c r="C427" s="14" t="s">
        <v>851</v>
      </c>
      <c r="D427" s="13" t="s">
        <v>1182</v>
      </c>
      <c r="E427" s="12" t="s">
        <v>5932</v>
      </c>
    </row>
    <row r="428" spans="1:5" ht="58">
      <c r="A428" s="14">
        <v>441</v>
      </c>
      <c r="B428" s="9">
        <v>2</v>
      </c>
      <c r="C428" s="14" t="s">
        <v>1093</v>
      </c>
      <c r="D428" s="13" t="s">
        <v>1184</v>
      </c>
      <c r="E428" s="12" t="s">
        <v>5933</v>
      </c>
    </row>
    <row r="429" spans="1:5" ht="58">
      <c r="A429" s="14">
        <v>442</v>
      </c>
      <c r="B429" s="9">
        <v>2</v>
      </c>
      <c r="C429" s="14" t="s">
        <v>1093</v>
      </c>
      <c r="D429" s="13" t="s">
        <v>1185</v>
      </c>
      <c r="E429" s="12" t="s">
        <v>5933</v>
      </c>
    </row>
    <row r="430" spans="1:5" ht="58">
      <c r="A430" s="14">
        <v>443</v>
      </c>
      <c r="B430" s="9">
        <v>2</v>
      </c>
      <c r="C430" s="14" t="s">
        <v>1093</v>
      </c>
      <c r="D430" s="13" t="s">
        <v>1187</v>
      </c>
      <c r="E430" s="12" t="s">
        <v>5933</v>
      </c>
    </row>
    <row r="431" spans="1:5" ht="58">
      <c r="A431" s="14">
        <v>444</v>
      </c>
      <c r="B431" s="9">
        <v>2</v>
      </c>
      <c r="C431" s="14" t="s">
        <v>1093</v>
      </c>
      <c r="D431" s="13" t="s">
        <v>1188</v>
      </c>
      <c r="E431" s="12" t="s">
        <v>5933</v>
      </c>
    </row>
    <row r="432" spans="1:5" ht="58">
      <c r="A432" s="14">
        <v>445</v>
      </c>
      <c r="B432" s="9">
        <v>2</v>
      </c>
      <c r="C432" s="14" t="s">
        <v>1093</v>
      </c>
      <c r="D432" s="13" t="s">
        <v>1189</v>
      </c>
      <c r="E432" s="12" t="s">
        <v>5933</v>
      </c>
    </row>
    <row r="433" spans="1:6" ht="58">
      <c r="A433" s="14">
        <v>446</v>
      </c>
      <c r="B433" s="9">
        <v>2</v>
      </c>
      <c r="C433" s="14" t="s">
        <v>1093</v>
      </c>
      <c r="D433" s="13" t="s">
        <v>1190</v>
      </c>
      <c r="E433" s="12" t="s">
        <v>5933</v>
      </c>
    </row>
    <row r="434" spans="1:6" ht="58">
      <c r="A434" s="14">
        <v>447</v>
      </c>
      <c r="B434" s="9">
        <v>2</v>
      </c>
      <c r="C434" s="14" t="s">
        <v>1093</v>
      </c>
      <c r="D434" s="13" t="s">
        <v>1191</v>
      </c>
      <c r="E434" s="12" t="s">
        <v>5933</v>
      </c>
    </row>
    <row r="435" spans="1:6" ht="58">
      <c r="A435" s="14">
        <v>448</v>
      </c>
      <c r="B435" s="9">
        <v>2</v>
      </c>
      <c r="C435" s="14" t="s">
        <v>1093</v>
      </c>
      <c r="D435" s="13" t="s">
        <v>1192</v>
      </c>
      <c r="E435" s="12" t="s">
        <v>5933</v>
      </c>
    </row>
    <row r="436" spans="1:6" ht="58">
      <c r="A436" s="14">
        <v>449</v>
      </c>
      <c r="B436" s="9">
        <v>2</v>
      </c>
      <c r="C436" s="14" t="s">
        <v>1093</v>
      </c>
      <c r="D436" s="13" t="s">
        <v>1193</v>
      </c>
      <c r="E436" s="12" t="s">
        <v>5933</v>
      </c>
    </row>
    <row r="437" spans="1:6" ht="58">
      <c r="A437" s="14">
        <v>450</v>
      </c>
      <c r="B437" s="9">
        <v>2</v>
      </c>
      <c r="C437" s="14" t="s">
        <v>1093</v>
      </c>
      <c r="D437" s="13" t="s">
        <v>1194</v>
      </c>
      <c r="E437" s="12" t="s">
        <v>5933</v>
      </c>
    </row>
    <row r="438" spans="1:6" ht="58">
      <c r="A438" s="14">
        <v>451</v>
      </c>
      <c r="B438" s="9">
        <v>2</v>
      </c>
      <c r="C438" s="14" t="s">
        <v>1093</v>
      </c>
      <c r="D438" s="13" t="s">
        <v>1195</v>
      </c>
      <c r="E438" s="12" t="s">
        <v>5934</v>
      </c>
    </row>
    <row r="439" spans="1:6" ht="29">
      <c r="A439" s="14">
        <v>452</v>
      </c>
      <c r="B439" s="9">
        <v>2</v>
      </c>
      <c r="C439" s="14" t="s">
        <v>1093</v>
      </c>
      <c r="D439" s="13" t="s">
        <v>1196</v>
      </c>
    </row>
    <row r="440" spans="1:6" ht="29">
      <c r="A440" s="14">
        <v>453</v>
      </c>
      <c r="B440" s="9">
        <v>2</v>
      </c>
      <c r="C440" s="14" t="s">
        <v>1093</v>
      </c>
      <c r="D440" s="13" t="s">
        <v>1198</v>
      </c>
    </row>
    <row r="441" spans="1:6" ht="72.5">
      <c r="A441" s="14">
        <v>454</v>
      </c>
      <c r="B441" s="9">
        <v>2</v>
      </c>
      <c r="C441" s="14" t="s">
        <v>1199</v>
      </c>
      <c r="D441" s="13" t="s">
        <v>8777</v>
      </c>
      <c r="F441" s="12" t="s">
        <v>5935</v>
      </c>
    </row>
    <row r="442" spans="1:6" ht="87">
      <c r="A442" s="14">
        <v>455</v>
      </c>
      <c r="B442" s="9">
        <v>2</v>
      </c>
      <c r="C442" s="14" t="s">
        <v>1200</v>
      </c>
      <c r="D442" s="13" t="s">
        <v>1201</v>
      </c>
    </row>
    <row r="443" spans="1:6" ht="101.5">
      <c r="A443" s="14">
        <v>456</v>
      </c>
      <c r="B443" s="9">
        <v>3</v>
      </c>
      <c r="C443" s="14" t="s">
        <v>1203</v>
      </c>
      <c r="D443" s="13" t="s">
        <v>1204</v>
      </c>
    </row>
    <row r="444" spans="1:6" ht="87">
      <c r="A444" s="14">
        <v>457</v>
      </c>
      <c r="B444" s="9">
        <v>3</v>
      </c>
      <c r="C444" s="14" t="s">
        <v>1206</v>
      </c>
      <c r="D444" s="13" t="s">
        <v>1207</v>
      </c>
      <c r="E444" s="12" t="s">
        <v>5936</v>
      </c>
    </row>
    <row r="445" spans="1:6" ht="29">
      <c r="A445" s="14">
        <v>458</v>
      </c>
      <c r="B445" s="9">
        <v>2</v>
      </c>
      <c r="C445" s="14" t="s">
        <v>1093</v>
      </c>
      <c r="D445" s="13" t="s">
        <v>1209</v>
      </c>
    </row>
    <row r="446" spans="1:6" ht="130.5">
      <c r="A446" s="14">
        <v>459</v>
      </c>
      <c r="B446" s="9">
        <v>3</v>
      </c>
      <c r="C446" s="14" t="s">
        <v>1210</v>
      </c>
      <c r="D446" s="13" t="s">
        <v>1211</v>
      </c>
      <c r="E446" s="12" t="s">
        <v>5937</v>
      </c>
    </row>
    <row r="447" spans="1:6" ht="188.5">
      <c r="A447" s="14">
        <v>460</v>
      </c>
      <c r="B447" s="9">
        <v>4</v>
      </c>
      <c r="C447" s="14" t="s">
        <v>1213</v>
      </c>
      <c r="D447" s="13" t="s">
        <v>1214</v>
      </c>
    </row>
    <row r="448" spans="1:6" ht="145">
      <c r="A448" s="14">
        <v>461</v>
      </c>
      <c r="B448" s="9">
        <v>3</v>
      </c>
      <c r="C448" s="14" t="s">
        <v>1216</v>
      </c>
      <c r="D448" s="13" t="s">
        <v>1217</v>
      </c>
      <c r="F448" s="12" t="s">
        <v>5938</v>
      </c>
    </row>
    <row r="449" spans="1:6" ht="58">
      <c r="A449" s="14">
        <v>462</v>
      </c>
      <c r="B449" s="9">
        <v>2</v>
      </c>
      <c r="C449" s="14" t="s">
        <v>1093</v>
      </c>
      <c r="D449" s="13" t="s">
        <v>1218</v>
      </c>
      <c r="E449" s="12" t="s">
        <v>5933</v>
      </c>
    </row>
    <row r="450" spans="1:6" ht="174">
      <c r="A450" s="14">
        <v>463</v>
      </c>
      <c r="B450" s="9">
        <v>3</v>
      </c>
      <c r="C450" s="14" t="s">
        <v>1219</v>
      </c>
      <c r="D450" s="13" t="s">
        <v>8780</v>
      </c>
      <c r="E450" s="12" t="s">
        <v>5939</v>
      </c>
    </row>
    <row r="451" spans="1:6" ht="101.5">
      <c r="A451" s="14">
        <v>464</v>
      </c>
      <c r="B451" s="9">
        <v>2</v>
      </c>
      <c r="C451" s="14" t="s">
        <v>1093</v>
      </c>
      <c r="D451" s="13" t="s">
        <v>1220</v>
      </c>
      <c r="E451" s="12" t="s">
        <v>5940</v>
      </c>
    </row>
    <row r="452" spans="1:6" ht="58">
      <c r="A452" s="14">
        <v>465</v>
      </c>
      <c r="B452" s="9">
        <v>2</v>
      </c>
      <c r="C452" s="14" t="s">
        <v>1093</v>
      </c>
      <c r="D452" s="13" t="s">
        <v>1221</v>
      </c>
      <c r="E452" s="12" t="s">
        <v>5933</v>
      </c>
    </row>
    <row r="453" spans="1:6" ht="101.5">
      <c r="A453" s="14">
        <v>466</v>
      </c>
      <c r="B453" s="9">
        <v>2</v>
      </c>
      <c r="C453" s="14" t="s">
        <v>1093</v>
      </c>
      <c r="D453" s="13" t="s">
        <v>1222</v>
      </c>
      <c r="E453" s="12" t="s">
        <v>5940</v>
      </c>
    </row>
    <row r="454" spans="1:6" ht="72.5">
      <c r="A454" s="14">
        <v>467</v>
      </c>
      <c r="B454" s="9">
        <v>2</v>
      </c>
      <c r="C454" s="14" t="s">
        <v>1093</v>
      </c>
      <c r="D454" s="13" t="s">
        <v>1223</v>
      </c>
      <c r="E454" s="12" t="s">
        <v>5941</v>
      </c>
    </row>
    <row r="455" spans="1:6" ht="101.5">
      <c r="A455" s="14">
        <v>468</v>
      </c>
      <c r="B455" s="9">
        <v>2</v>
      </c>
      <c r="C455" s="14" t="s">
        <v>1093</v>
      </c>
      <c r="D455" s="13" t="s">
        <v>1224</v>
      </c>
      <c r="E455" s="12" t="s">
        <v>5940</v>
      </c>
    </row>
    <row r="456" spans="1:6" ht="72.5">
      <c r="A456" s="14">
        <v>469</v>
      </c>
      <c r="B456" s="9">
        <v>2</v>
      </c>
      <c r="C456" s="14" t="s">
        <v>1093</v>
      </c>
      <c r="D456" s="13" t="s">
        <v>1225</v>
      </c>
      <c r="E456" s="12" t="s">
        <v>5941</v>
      </c>
    </row>
    <row r="457" spans="1:6" ht="348">
      <c r="A457" s="14">
        <v>470</v>
      </c>
      <c r="B457" s="9">
        <v>5</v>
      </c>
      <c r="C457" s="14" t="s">
        <v>1226</v>
      </c>
      <c r="D457" s="13" t="s">
        <v>1227</v>
      </c>
    </row>
    <row r="458" spans="1:6" ht="232">
      <c r="A458" s="14">
        <v>471</v>
      </c>
      <c r="B458" s="9">
        <v>4</v>
      </c>
      <c r="C458" s="14" t="s">
        <v>1229</v>
      </c>
      <c r="D458" s="13" t="s">
        <v>1230</v>
      </c>
      <c r="E458" s="12" t="s">
        <v>5942</v>
      </c>
      <c r="F458" s="12" t="s">
        <v>5943</v>
      </c>
    </row>
    <row r="459" spans="1:6" ht="348">
      <c r="A459" s="14">
        <v>475</v>
      </c>
      <c r="B459" s="9">
        <v>4</v>
      </c>
      <c r="C459" s="14" t="s">
        <v>1233</v>
      </c>
      <c r="D459" s="13" t="s">
        <v>1234</v>
      </c>
      <c r="E459" s="12" t="s">
        <v>5944</v>
      </c>
      <c r="F459" s="12" t="s">
        <v>5945</v>
      </c>
    </row>
    <row r="460" spans="1:6" ht="174">
      <c r="A460" s="14">
        <v>478</v>
      </c>
      <c r="B460" s="9">
        <v>3</v>
      </c>
      <c r="C460" s="14" t="s">
        <v>1236</v>
      </c>
      <c r="D460" s="13" t="s">
        <v>1237</v>
      </c>
    </row>
    <row r="461" spans="1:6" ht="58">
      <c r="A461" s="14">
        <v>479</v>
      </c>
      <c r="B461" s="9">
        <v>2</v>
      </c>
      <c r="C461" s="14" t="s">
        <v>1115</v>
      </c>
      <c r="D461" s="13" t="s">
        <v>1239</v>
      </c>
    </row>
    <row r="462" spans="1:6" ht="130.5">
      <c r="A462" s="14">
        <v>480</v>
      </c>
      <c r="B462" s="9">
        <v>3</v>
      </c>
      <c r="C462" s="14" t="s">
        <v>1241</v>
      </c>
      <c r="D462" s="13" t="s">
        <v>1242</v>
      </c>
    </row>
    <row r="463" spans="1:6" ht="130.5">
      <c r="A463" s="14">
        <v>481</v>
      </c>
      <c r="B463" s="9">
        <v>3</v>
      </c>
      <c r="C463" s="14" t="s">
        <v>1013</v>
      </c>
      <c r="D463" s="13" t="s">
        <v>1244</v>
      </c>
    </row>
    <row r="464" spans="1:6" ht="101.5">
      <c r="A464" s="14">
        <v>482</v>
      </c>
      <c r="B464" s="9">
        <v>3</v>
      </c>
      <c r="C464" s="14" t="s">
        <v>1016</v>
      </c>
      <c r="D464" s="13" t="s">
        <v>1246</v>
      </c>
    </row>
    <row r="465" spans="1:6" ht="275.5">
      <c r="A465" s="14">
        <v>485</v>
      </c>
      <c r="B465" s="9">
        <v>5</v>
      </c>
      <c r="C465" s="14" t="s">
        <v>1248</v>
      </c>
      <c r="D465" s="13" t="s">
        <v>1249</v>
      </c>
      <c r="E465" s="12" t="s">
        <v>5946</v>
      </c>
    </row>
    <row r="466" spans="1:6" ht="159.5">
      <c r="A466" s="14">
        <v>486</v>
      </c>
      <c r="B466" s="9">
        <v>5</v>
      </c>
      <c r="C466" s="14" t="s">
        <v>1251</v>
      </c>
      <c r="D466" s="13" t="s">
        <v>1252</v>
      </c>
      <c r="E466" s="12" t="s">
        <v>5947</v>
      </c>
    </row>
    <row r="467" spans="1:6" ht="116">
      <c r="A467" s="14">
        <v>487</v>
      </c>
      <c r="B467" s="9">
        <v>4</v>
      </c>
      <c r="C467" s="14" t="s">
        <v>1254</v>
      </c>
      <c r="D467" s="13" t="s">
        <v>1255</v>
      </c>
    </row>
    <row r="468" spans="1:6" ht="188.5">
      <c r="A468" s="14">
        <v>490</v>
      </c>
      <c r="B468" s="9">
        <v>5</v>
      </c>
      <c r="C468" s="14" t="s">
        <v>1256</v>
      </c>
      <c r="D468" s="13" t="s">
        <v>1257</v>
      </c>
      <c r="E468" s="12" t="s">
        <v>5948</v>
      </c>
    </row>
    <row r="469" spans="1:6" ht="101.5">
      <c r="A469" s="14">
        <v>492</v>
      </c>
      <c r="B469" s="9">
        <v>3</v>
      </c>
      <c r="C469" s="14" t="s">
        <v>1016</v>
      </c>
      <c r="D469" s="13" t="s">
        <v>1259</v>
      </c>
      <c r="F469" s="12" t="s">
        <v>5949</v>
      </c>
    </row>
    <row r="470" spans="1:6" ht="290">
      <c r="A470" s="14">
        <v>493</v>
      </c>
      <c r="B470" s="9">
        <v>5</v>
      </c>
      <c r="C470" s="14" t="s">
        <v>157</v>
      </c>
      <c r="D470" s="13" t="s">
        <v>1261</v>
      </c>
      <c r="E470" s="12" t="s">
        <v>5950</v>
      </c>
    </row>
    <row r="471" spans="1:6" ht="406">
      <c r="A471" s="14">
        <v>494</v>
      </c>
      <c r="B471" s="9">
        <v>5</v>
      </c>
      <c r="C471" s="14" t="s">
        <v>1263</v>
      </c>
      <c r="D471" s="13" t="s">
        <v>1264</v>
      </c>
      <c r="E471" s="12" t="s">
        <v>5951</v>
      </c>
      <c r="F471" s="12" t="s">
        <v>5952</v>
      </c>
    </row>
    <row r="472" spans="1:6" ht="130.5">
      <c r="A472" s="14">
        <v>495</v>
      </c>
      <c r="B472" s="9">
        <v>3</v>
      </c>
      <c r="C472" s="14" t="s">
        <v>157</v>
      </c>
      <c r="D472" s="13" t="s">
        <v>8782</v>
      </c>
      <c r="E472" s="12" t="s">
        <v>5953</v>
      </c>
    </row>
    <row r="473" spans="1:6" ht="391.5">
      <c r="A473" s="14">
        <v>496</v>
      </c>
      <c r="B473" s="9">
        <v>5</v>
      </c>
      <c r="C473" s="14" t="s">
        <v>1266</v>
      </c>
      <c r="D473" s="13" t="s">
        <v>1267</v>
      </c>
      <c r="E473" s="12" t="s">
        <v>5954</v>
      </c>
    </row>
    <row r="474" spans="1:6" ht="72.5">
      <c r="A474" s="14">
        <v>497</v>
      </c>
      <c r="B474" s="9">
        <v>2</v>
      </c>
      <c r="C474" s="14" t="s">
        <v>1269</v>
      </c>
      <c r="D474" s="13" t="s">
        <v>1270</v>
      </c>
      <c r="E474" s="12" t="s">
        <v>5955</v>
      </c>
    </row>
    <row r="475" spans="1:6" ht="145">
      <c r="A475" s="14">
        <v>498</v>
      </c>
      <c r="B475" s="9">
        <v>4</v>
      </c>
      <c r="C475" s="14" t="s">
        <v>1271</v>
      </c>
      <c r="D475" s="13" t="s">
        <v>1272</v>
      </c>
      <c r="F475" s="12" t="s">
        <v>5956</v>
      </c>
    </row>
    <row r="476" spans="1:6" ht="319">
      <c r="A476" s="14">
        <v>499</v>
      </c>
      <c r="B476" s="9">
        <v>5</v>
      </c>
      <c r="C476" s="14" t="s">
        <v>1274</v>
      </c>
      <c r="D476" s="13" t="s">
        <v>1275</v>
      </c>
      <c r="E476" s="12" t="s">
        <v>5957</v>
      </c>
      <c r="F476" s="12" t="s">
        <v>5958</v>
      </c>
    </row>
    <row r="477" spans="1:6" ht="261">
      <c r="A477" s="14">
        <v>500</v>
      </c>
      <c r="B477" s="9">
        <v>4</v>
      </c>
      <c r="C477" s="14" t="s">
        <v>1277</v>
      </c>
      <c r="D477" s="1" t="s">
        <v>1278</v>
      </c>
      <c r="E477" s="12" t="s">
        <v>5959</v>
      </c>
      <c r="F477" s="12" t="s">
        <v>5960</v>
      </c>
    </row>
    <row r="478" spans="1:6" ht="319">
      <c r="A478" s="14">
        <v>501</v>
      </c>
      <c r="B478" s="9">
        <v>5</v>
      </c>
      <c r="C478" s="14" t="s">
        <v>1280</v>
      </c>
      <c r="D478" s="13" t="s">
        <v>1281</v>
      </c>
      <c r="E478" s="12" t="s">
        <v>5961</v>
      </c>
    </row>
    <row r="479" spans="1:6" ht="130.5">
      <c r="A479" s="14">
        <v>503</v>
      </c>
      <c r="B479" s="9">
        <v>5</v>
      </c>
      <c r="C479" s="14" t="s">
        <v>1283</v>
      </c>
      <c r="D479" s="13" t="s">
        <v>1284</v>
      </c>
    </row>
    <row r="480" spans="1:6" ht="188.5">
      <c r="A480" s="14">
        <v>505</v>
      </c>
      <c r="B480" s="9">
        <v>5</v>
      </c>
      <c r="C480" s="14" t="s">
        <v>157</v>
      </c>
      <c r="D480" s="13" t="s">
        <v>1285</v>
      </c>
      <c r="E480" s="12" t="s">
        <v>5962</v>
      </c>
    </row>
    <row r="481" spans="1:6" ht="101.5">
      <c r="A481" s="14">
        <v>508</v>
      </c>
      <c r="B481" s="9">
        <v>2</v>
      </c>
      <c r="C481" s="14" t="s">
        <v>1287</v>
      </c>
      <c r="D481" s="13" t="s">
        <v>1288</v>
      </c>
    </row>
    <row r="482" spans="1:6" ht="87">
      <c r="A482" s="14">
        <v>509</v>
      </c>
      <c r="B482" s="9">
        <v>2</v>
      </c>
      <c r="C482" s="14" t="s">
        <v>1290</v>
      </c>
      <c r="D482" s="13" t="s">
        <v>1291</v>
      </c>
      <c r="E482" s="12" t="s">
        <v>5963</v>
      </c>
    </row>
    <row r="483" spans="1:6" ht="203">
      <c r="A483" s="14">
        <v>510</v>
      </c>
      <c r="B483" s="9">
        <v>3</v>
      </c>
      <c r="C483" s="14" t="s">
        <v>1292</v>
      </c>
      <c r="D483" s="13" t="s">
        <v>1293</v>
      </c>
      <c r="E483" s="12" t="s">
        <v>5964</v>
      </c>
    </row>
    <row r="484" spans="1:6" ht="275.5">
      <c r="A484" s="14">
        <v>511</v>
      </c>
      <c r="B484" s="9">
        <v>2</v>
      </c>
      <c r="C484" s="14" t="s">
        <v>1295</v>
      </c>
      <c r="D484" s="13" t="s">
        <v>1296</v>
      </c>
    </row>
    <row r="485" spans="1:6" ht="304.5">
      <c r="A485" s="14">
        <v>514</v>
      </c>
      <c r="B485" s="9">
        <v>5</v>
      </c>
      <c r="C485" s="14" t="s">
        <v>1298</v>
      </c>
      <c r="D485" s="13" t="s">
        <v>1299</v>
      </c>
      <c r="E485" s="12" t="s">
        <v>5965</v>
      </c>
      <c r="F485" s="12" t="s">
        <v>5966</v>
      </c>
    </row>
    <row r="486" spans="1:6" ht="58">
      <c r="A486" s="14">
        <v>515</v>
      </c>
      <c r="B486" s="9">
        <v>2</v>
      </c>
      <c r="C486" s="14" t="s">
        <v>1301</v>
      </c>
      <c r="D486" s="13" t="s">
        <v>1302</v>
      </c>
    </row>
    <row r="487" spans="1:6" ht="159.5">
      <c r="A487" s="14">
        <v>519</v>
      </c>
      <c r="B487" s="9">
        <v>2</v>
      </c>
      <c r="C487" s="14" t="s">
        <v>1303</v>
      </c>
      <c r="D487" s="13" t="s">
        <v>8784</v>
      </c>
      <c r="E487" s="12" t="s">
        <v>5967</v>
      </c>
    </row>
    <row r="488" spans="1:6" ht="319">
      <c r="A488" s="14">
        <v>520</v>
      </c>
      <c r="B488" s="9">
        <v>4</v>
      </c>
      <c r="C488" s="14" t="s">
        <v>1305</v>
      </c>
      <c r="D488" s="13" t="s">
        <v>1306</v>
      </c>
      <c r="E488" s="12" t="s">
        <v>5968</v>
      </c>
    </row>
    <row r="489" spans="1:6" ht="116">
      <c r="A489" s="14">
        <v>521</v>
      </c>
      <c r="B489" s="9">
        <v>5</v>
      </c>
      <c r="C489" s="14" t="s">
        <v>157</v>
      </c>
      <c r="D489" s="13" t="s">
        <v>1309</v>
      </c>
      <c r="E489" s="12" t="s">
        <v>5969</v>
      </c>
    </row>
    <row r="490" spans="1:6" ht="261">
      <c r="A490" s="14">
        <v>522</v>
      </c>
      <c r="B490" s="9">
        <v>5</v>
      </c>
      <c r="C490" s="14" t="s">
        <v>1311</v>
      </c>
      <c r="D490" s="13" t="s">
        <v>1312</v>
      </c>
      <c r="E490" s="12" t="s">
        <v>5970</v>
      </c>
      <c r="F490" s="12" t="s">
        <v>5971</v>
      </c>
    </row>
    <row r="491" spans="1:6" ht="43.5">
      <c r="A491" s="14">
        <v>523</v>
      </c>
      <c r="B491" s="9">
        <v>2</v>
      </c>
      <c r="C491" s="14" t="s">
        <v>639</v>
      </c>
      <c r="D491" s="13" t="s">
        <v>1314</v>
      </c>
    </row>
    <row r="492" spans="1:6" ht="406">
      <c r="A492" s="14">
        <v>525</v>
      </c>
      <c r="B492" s="9">
        <v>5</v>
      </c>
      <c r="C492" s="14" t="s">
        <v>1315</v>
      </c>
      <c r="D492" s="13" t="s">
        <v>1316</v>
      </c>
      <c r="E492" s="12" t="s">
        <v>5972</v>
      </c>
      <c r="F492" s="12" t="s">
        <v>5973</v>
      </c>
    </row>
    <row r="493" spans="1:6" ht="304.5">
      <c r="A493" s="14">
        <v>526</v>
      </c>
      <c r="B493" s="9">
        <v>5</v>
      </c>
      <c r="C493" s="14" t="s">
        <v>1318</v>
      </c>
      <c r="D493" s="13" t="s">
        <v>1319</v>
      </c>
      <c r="E493" s="12" t="s">
        <v>5974</v>
      </c>
    </row>
    <row r="494" spans="1:6" ht="188.5">
      <c r="A494" s="14">
        <v>527</v>
      </c>
      <c r="B494" s="9">
        <v>3</v>
      </c>
      <c r="C494" s="14" t="s">
        <v>1016</v>
      </c>
      <c r="D494" s="13" t="s">
        <v>1321</v>
      </c>
    </row>
    <row r="495" spans="1:6" ht="87">
      <c r="A495" s="14">
        <v>528</v>
      </c>
      <c r="B495" s="9">
        <v>2</v>
      </c>
      <c r="C495" s="14" t="s">
        <v>1322</v>
      </c>
      <c r="D495" s="13" t="s">
        <v>1323</v>
      </c>
    </row>
    <row r="496" spans="1:6" ht="246.5">
      <c r="A496" s="14">
        <v>529</v>
      </c>
      <c r="B496" s="9">
        <v>3</v>
      </c>
      <c r="C496" s="14" t="s">
        <v>1325</v>
      </c>
      <c r="D496" s="13" t="s">
        <v>1326</v>
      </c>
      <c r="E496" s="12" t="s">
        <v>5975</v>
      </c>
    </row>
    <row r="497" spans="1:6" ht="130.5">
      <c r="A497" s="14">
        <v>530</v>
      </c>
      <c r="B497" s="9">
        <v>3</v>
      </c>
      <c r="C497" s="14" t="s">
        <v>1329</v>
      </c>
      <c r="D497" s="13" t="s">
        <v>1330</v>
      </c>
    </row>
    <row r="498" spans="1:6" ht="87">
      <c r="A498" s="14">
        <v>531</v>
      </c>
      <c r="B498" s="9">
        <v>2</v>
      </c>
      <c r="C498" s="14" t="s">
        <v>1332</v>
      </c>
      <c r="D498" s="13" t="s">
        <v>1333</v>
      </c>
      <c r="E498" s="12" t="s">
        <v>5976</v>
      </c>
    </row>
    <row r="499" spans="1:6" ht="391.5">
      <c r="A499" s="14">
        <v>533</v>
      </c>
      <c r="B499" s="9">
        <v>4</v>
      </c>
      <c r="C499" s="14" t="s">
        <v>1335</v>
      </c>
      <c r="D499" s="13" t="s">
        <v>1336</v>
      </c>
      <c r="E499" s="12" t="s">
        <v>5977</v>
      </c>
    </row>
    <row r="500" spans="1:6" ht="130.5">
      <c r="A500" s="14">
        <v>534</v>
      </c>
      <c r="B500" s="9">
        <v>5</v>
      </c>
      <c r="C500" s="14" t="s">
        <v>1340</v>
      </c>
      <c r="D500" s="13" t="s">
        <v>1341</v>
      </c>
      <c r="E500" s="12" t="s">
        <v>5978</v>
      </c>
    </row>
    <row r="501" spans="1:6" ht="43.5">
      <c r="A501" s="14">
        <v>539</v>
      </c>
      <c r="B501" s="9">
        <v>2</v>
      </c>
      <c r="C501" s="14" t="s">
        <v>1344</v>
      </c>
      <c r="D501" s="13" t="s">
        <v>1345</v>
      </c>
    </row>
    <row r="502" spans="1:6" ht="29">
      <c r="A502" s="14">
        <v>540</v>
      </c>
      <c r="B502" s="9">
        <v>2</v>
      </c>
      <c r="C502" s="14" t="s">
        <v>42</v>
      </c>
      <c r="D502" s="13" t="s">
        <v>1347</v>
      </c>
    </row>
    <row r="503" spans="1:6" ht="87">
      <c r="A503" s="14">
        <v>541</v>
      </c>
      <c r="B503" s="9">
        <v>2</v>
      </c>
      <c r="C503" s="14" t="s">
        <v>1348</v>
      </c>
      <c r="D503" s="13" t="s">
        <v>1349</v>
      </c>
      <c r="E503" s="12" t="s">
        <v>5979</v>
      </c>
    </row>
    <row r="504" spans="1:6" ht="72.5">
      <c r="A504" s="14">
        <v>542</v>
      </c>
      <c r="B504" s="9">
        <v>2</v>
      </c>
      <c r="C504" s="14" t="s">
        <v>1351</v>
      </c>
      <c r="D504" s="13" t="s">
        <v>1352</v>
      </c>
    </row>
    <row r="505" spans="1:6" ht="246.5">
      <c r="A505" s="14">
        <v>543</v>
      </c>
      <c r="B505" s="9">
        <v>4</v>
      </c>
      <c r="C505" s="14" t="s">
        <v>1353</v>
      </c>
      <c r="D505" s="13" t="s">
        <v>1354</v>
      </c>
      <c r="E505" s="12" t="s">
        <v>5980</v>
      </c>
      <c r="F505" s="12" t="s">
        <v>5981</v>
      </c>
    </row>
    <row r="506" spans="1:6" ht="174">
      <c r="A506" s="14">
        <v>544</v>
      </c>
      <c r="B506" s="9">
        <v>2</v>
      </c>
      <c r="C506" s="14" t="s">
        <v>1356</v>
      </c>
      <c r="D506" s="13" t="s">
        <v>1357</v>
      </c>
      <c r="F506" s="12" t="s">
        <v>5982</v>
      </c>
    </row>
    <row r="507" spans="1:6" ht="43.5">
      <c r="A507" s="14">
        <v>545</v>
      </c>
      <c r="B507" s="9">
        <v>2</v>
      </c>
      <c r="C507" s="14" t="s">
        <v>1359</v>
      </c>
      <c r="D507" s="13" t="s">
        <v>1360</v>
      </c>
    </row>
    <row r="508" spans="1:6" ht="188.5">
      <c r="A508" s="14">
        <v>546</v>
      </c>
      <c r="B508" s="9">
        <v>3</v>
      </c>
      <c r="C508" s="14" t="s">
        <v>1361</v>
      </c>
      <c r="D508" s="13" t="s">
        <v>1362</v>
      </c>
    </row>
    <row r="509" spans="1:6" ht="116">
      <c r="A509" s="14">
        <v>547</v>
      </c>
      <c r="B509" s="9">
        <v>2</v>
      </c>
      <c r="C509" s="14" t="s">
        <v>1016</v>
      </c>
      <c r="D509" s="13" t="s">
        <v>1364</v>
      </c>
    </row>
    <row r="510" spans="1:6" ht="333.5">
      <c r="A510" s="14">
        <v>548</v>
      </c>
      <c r="B510" s="9">
        <v>4</v>
      </c>
      <c r="C510" s="14" t="s">
        <v>1366</v>
      </c>
      <c r="D510" s="13" t="s">
        <v>1367</v>
      </c>
    </row>
    <row r="511" spans="1:6" ht="72.5">
      <c r="A511" s="14">
        <v>549</v>
      </c>
      <c r="B511" s="9">
        <v>2</v>
      </c>
      <c r="C511" s="14" t="s">
        <v>1369</v>
      </c>
      <c r="D511" s="13" t="s">
        <v>1370</v>
      </c>
    </row>
    <row r="512" spans="1:6" ht="58">
      <c r="A512" s="14">
        <v>550</v>
      </c>
      <c r="B512" s="9">
        <v>2</v>
      </c>
      <c r="C512" s="14" t="s">
        <v>386</v>
      </c>
      <c r="D512" s="13" t="s">
        <v>1374</v>
      </c>
    </row>
    <row r="513" spans="1:6" ht="232">
      <c r="A513" s="14">
        <v>551</v>
      </c>
      <c r="B513" s="9">
        <v>3</v>
      </c>
      <c r="C513" s="14" t="s">
        <v>1377</v>
      </c>
      <c r="D513" s="13" t="s">
        <v>1378</v>
      </c>
      <c r="F513" s="12" t="s">
        <v>5983</v>
      </c>
    </row>
    <row r="514" spans="1:6" ht="246.5">
      <c r="A514" s="14">
        <v>552</v>
      </c>
      <c r="B514" s="9">
        <v>4</v>
      </c>
      <c r="C514" s="14" t="s">
        <v>1380</v>
      </c>
      <c r="D514" s="13" t="s">
        <v>1381</v>
      </c>
      <c r="E514" s="12" t="s">
        <v>5984</v>
      </c>
    </row>
    <row r="515" spans="1:6" ht="217.5">
      <c r="A515" s="14">
        <v>553</v>
      </c>
      <c r="B515" s="9">
        <v>5</v>
      </c>
      <c r="C515" s="14" t="s">
        <v>1383</v>
      </c>
      <c r="D515" s="13" t="s">
        <v>1384</v>
      </c>
      <c r="E515" s="12" t="s">
        <v>5985</v>
      </c>
    </row>
    <row r="516" spans="1:6" ht="43.5">
      <c r="A516" s="14">
        <v>554</v>
      </c>
      <c r="B516" s="9">
        <v>2</v>
      </c>
      <c r="C516" s="14" t="s">
        <v>1386</v>
      </c>
      <c r="D516" s="13" t="s">
        <v>1387</v>
      </c>
    </row>
    <row r="517" spans="1:6" ht="72.5">
      <c r="A517" s="14">
        <v>555</v>
      </c>
      <c r="B517" s="9">
        <v>2</v>
      </c>
      <c r="C517" s="14" t="s">
        <v>386</v>
      </c>
      <c r="D517" s="13" t="s">
        <v>1390</v>
      </c>
    </row>
    <row r="518" spans="1:6" ht="87">
      <c r="A518" s="14">
        <v>556</v>
      </c>
      <c r="B518" s="9">
        <v>3</v>
      </c>
      <c r="C518" s="14" t="s">
        <v>1391</v>
      </c>
      <c r="D518" s="13" t="s">
        <v>1392</v>
      </c>
    </row>
    <row r="519" spans="1:6" ht="130.5">
      <c r="A519" s="14">
        <v>558</v>
      </c>
      <c r="B519" s="9">
        <v>2</v>
      </c>
      <c r="C519" s="14" t="s">
        <v>1394</v>
      </c>
      <c r="D519" s="13" t="s">
        <v>1395</v>
      </c>
    </row>
    <row r="520" spans="1:6" ht="116">
      <c r="A520" s="14">
        <v>559</v>
      </c>
      <c r="B520" s="9">
        <v>3</v>
      </c>
      <c r="C520" s="14" t="s">
        <v>1397</v>
      </c>
      <c r="D520" s="13" t="s">
        <v>1398</v>
      </c>
    </row>
    <row r="521" spans="1:6" ht="43.5">
      <c r="A521" s="14">
        <v>560</v>
      </c>
      <c r="B521" s="9">
        <v>2</v>
      </c>
      <c r="C521" s="14" t="s">
        <v>1400</v>
      </c>
      <c r="D521" s="13" t="s">
        <v>1401</v>
      </c>
    </row>
    <row r="522" spans="1:6" ht="72.5">
      <c r="A522" s="14">
        <v>561</v>
      </c>
      <c r="B522" s="9">
        <v>3</v>
      </c>
      <c r="C522" s="14" t="s">
        <v>1016</v>
      </c>
      <c r="D522" s="13" t="s">
        <v>1403</v>
      </c>
      <c r="F522" s="12" t="s">
        <v>5986</v>
      </c>
    </row>
    <row r="523" spans="1:6" ht="409.5">
      <c r="A523" s="14">
        <v>562</v>
      </c>
      <c r="B523" s="9">
        <v>5</v>
      </c>
      <c r="C523" s="14" t="s">
        <v>1405</v>
      </c>
      <c r="D523" s="13" t="s">
        <v>1406</v>
      </c>
      <c r="E523" s="12" t="s">
        <v>5987</v>
      </c>
    </row>
    <row r="524" spans="1:6" ht="319">
      <c r="A524" s="14">
        <v>563</v>
      </c>
      <c r="B524" s="9">
        <v>5</v>
      </c>
      <c r="C524" s="14" t="s">
        <v>1409</v>
      </c>
      <c r="D524" s="13" t="s">
        <v>1410</v>
      </c>
      <c r="E524" s="12" t="s">
        <v>5988</v>
      </c>
    </row>
    <row r="525" spans="1:6" ht="29">
      <c r="A525" s="14">
        <v>565</v>
      </c>
      <c r="B525" s="9">
        <v>2</v>
      </c>
      <c r="C525" s="14" t="s">
        <v>1412</v>
      </c>
      <c r="D525" s="13" t="s">
        <v>1413</v>
      </c>
    </row>
    <row r="526" spans="1:6" ht="43.5">
      <c r="A526" s="14">
        <v>566</v>
      </c>
      <c r="B526" s="9">
        <v>2</v>
      </c>
      <c r="C526" s="14" t="s">
        <v>432</v>
      </c>
      <c r="D526" s="13" t="s">
        <v>1415</v>
      </c>
    </row>
    <row r="527" spans="1:6" ht="145">
      <c r="A527" s="14">
        <v>567</v>
      </c>
      <c r="B527" s="9">
        <v>3</v>
      </c>
      <c r="C527" s="14" t="s">
        <v>1416</v>
      </c>
      <c r="D527" s="13" t="s">
        <v>8786</v>
      </c>
      <c r="E527" s="12" t="s">
        <v>5989</v>
      </c>
    </row>
    <row r="528" spans="1:6" ht="130.5">
      <c r="A528" s="14">
        <v>568</v>
      </c>
      <c r="B528" s="9">
        <v>5</v>
      </c>
      <c r="C528" s="14" t="s">
        <v>1417</v>
      </c>
      <c r="D528" s="13" t="s">
        <v>1418</v>
      </c>
      <c r="E528" s="12" t="s">
        <v>5990</v>
      </c>
    </row>
    <row r="529" spans="1:6" ht="319">
      <c r="A529" s="14">
        <v>569</v>
      </c>
      <c r="B529" s="9">
        <v>3</v>
      </c>
      <c r="C529" s="14" t="s">
        <v>1420</v>
      </c>
      <c r="D529" s="13" t="s">
        <v>1421</v>
      </c>
      <c r="E529" s="12" t="s">
        <v>5991</v>
      </c>
      <c r="F529" s="12" t="s">
        <v>5992</v>
      </c>
    </row>
    <row r="530" spans="1:6" ht="377">
      <c r="A530" s="14">
        <v>571</v>
      </c>
      <c r="B530" s="9">
        <v>3</v>
      </c>
      <c r="C530" s="14" t="s">
        <v>1423</v>
      </c>
      <c r="D530" s="13" t="s">
        <v>1424</v>
      </c>
      <c r="E530" s="12" t="s">
        <v>5993</v>
      </c>
    </row>
    <row r="531" spans="1:6" ht="333.5">
      <c r="A531" s="14">
        <v>575</v>
      </c>
      <c r="B531" s="9">
        <v>5</v>
      </c>
      <c r="C531" s="14" t="s">
        <v>1426</v>
      </c>
      <c r="D531" s="13" t="s">
        <v>1427</v>
      </c>
      <c r="E531" s="12" t="s">
        <v>5994</v>
      </c>
      <c r="F531" s="12" t="s">
        <v>5995</v>
      </c>
    </row>
    <row r="532" spans="1:6" ht="58">
      <c r="A532" s="14">
        <v>578</v>
      </c>
      <c r="B532" s="9">
        <v>3</v>
      </c>
      <c r="C532" s="14" t="s">
        <v>1429</v>
      </c>
      <c r="D532" s="13" t="s">
        <v>1430</v>
      </c>
    </row>
    <row r="533" spans="1:6" ht="101.5">
      <c r="A533" s="14">
        <v>579</v>
      </c>
      <c r="B533" s="9">
        <v>2</v>
      </c>
      <c r="C533" s="14" t="s">
        <v>1433</v>
      </c>
      <c r="D533" s="13" t="s">
        <v>1434</v>
      </c>
    </row>
    <row r="534" spans="1:6" ht="101.5">
      <c r="A534" s="14">
        <v>580</v>
      </c>
      <c r="B534" s="9">
        <v>3</v>
      </c>
      <c r="C534" s="14" t="s">
        <v>1435</v>
      </c>
      <c r="D534" s="13" t="s">
        <v>1436</v>
      </c>
    </row>
    <row r="535" spans="1:6" ht="116">
      <c r="A535" s="14">
        <v>581</v>
      </c>
      <c r="B535" s="9">
        <v>3</v>
      </c>
      <c r="C535" s="14" t="s">
        <v>1439</v>
      </c>
      <c r="D535" s="13" t="s">
        <v>1440</v>
      </c>
    </row>
    <row r="536" spans="1:6" ht="72.5">
      <c r="A536" s="14">
        <v>582</v>
      </c>
      <c r="B536" s="9">
        <v>3</v>
      </c>
      <c r="C536" s="14" t="s">
        <v>1442</v>
      </c>
      <c r="D536" s="13" t="s">
        <v>1443</v>
      </c>
    </row>
    <row r="537" spans="1:6" ht="72.5">
      <c r="A537" s="14">
        <v>583</v>
      </c>
      <c r="B537" s="9">
        <v>3</v>
      </c>
      <c r="C537" s="14" t="s">
        <v>1444</v>
      </c>
      <c r="D537" s="13" t="s">
        <v>1445</v>
      </c>
    </row>
    <row r="538" spans="1:6" ht="43.5">
      <c r="A538" s="14">
        <v>586</v>
      </c>
      <c r="B538" s="9">
        <v>3</v>
      </c>
      <c r="C538" s="14" t="s">
        <v>1447</v>
      </c>
      <c r="D538" s="13" t="s">
        <v>1448</v>
      </c>
    </row>
    <row r="539" spans="1:6" ht="43.5">
      <c r="A539" s="14">
        <v>587</v>
      </c>
      <c r="B539" s="9">
        <v>2</v>
      </c>
      <c r="C539" s="14" t="s">
        <v>1450</v>
      </c>
      <c r="D539" s="13" t="s">
        <v>1451</v>
      </c>
    </row>
    <row r="540" spans="1:6" ht="290">
      <c r="A540" s="14">
        <v>588</v>
      </c>
      <c r="B540" s="9">
        <v>3</v>
      </c>
      <c r="C540" s="14" t="s">
        <v>508</v>
      </c>
      <c r="D540" s="13" t="s">
        <v>1453</v>
      </c>
      <c r="E540" s="12" t="s">
        <v>5996</v>
      </c>
    </row>
    <row r="541" spans="1:6" ht="43.5">
      <c r="A541" s="14">
        <v>589</v>
      </c>
      <c r="B541" s="9">
        <v>2</v>
      </c>
      <c r="C541" s="14" t="s">
        <v>1456</v>
      </c>
      <c r="D541" s="13" t="s">
        <v>1457</v>
      </c>
    </row>
    <row r="542" spans="1:6" ht="101.5">
      <c r="A542" s="14">
        <v>590</v>
      </c>
      <c r="B542" s="9">
        <v>2</v>
      </c>
      <c r="C542" s="14" t="s">
        <v>1458</v>
      </c>
      <c r="D542" s="13" t="s">
        <v>1459</v>
      </c>
      <c r="E542" s="12" t="s">
        <v>5997</v>
      </c>
    </row>
    <row r="543" spans="1:6" ht="101.5">
      <c r="A543" s="14">
        <v>591</v>
      </c>
      <c r="B543" s="9">
        <v>2</v>
      </c>
      <c r="C543" s="14" t="s">
        <v>1461</v>
      </c>
      <c r="D543" s="13" t="s">
        <v>1462</v>
      </c>
    </row>
    <row r="544" spans="1:6" ht="87">
      <c r="A544" s="14">
        <v>592</v>
      </c>
      <c r="B544" s="9">
        <v>2</v>
      </c>
      <c r="C544" s="14" t="s">
        <v>1464</v>
      </c>
      <c r="D544" s="13" t="s">
        <v>1465</v>
      </c>
      <c r="E544" s="12" t="s">
        <v>5998</v>
      </c>
    </row>
    <row r="545" spans="1:6" ht="58">
      <c r="A545" s="14">
        <v>593</v>
      </c>
      <c r="B545" s="9">
        <v>2</v>
      </c>
      <c r="C545" s="14" t="s">
        <v>1467</v>
      </c>
      <c r="D545" s="13" t="s">
        <v>1468</v>
      </c>
    </row>
    <row r="546" spans="1:6" ht="159.5">
      <c r="A546" s="14">
        <v>594</v>
      </c>
      <c r="B546" s="9">
        <v>2</v>
      </c>
      <c r="C546" s="14" t="s">
        <v>42</v>
      </c>
      <c r="D546" s="13" t="s">
        <v>1470</v>
      </c>
    </row>
    <row r="547" spans="1:6" ht="101.5">
      <c r="A547" s="14">
        <v>596</v>
      </c>
      <c r="B547" s="9">
        <v>3</v>
      </c>
      <c r="C547" s="14" t="s">
        <v>1472</v>
      </c>
      <c r="D547" s="13" t="s">
        <v>1473</v>
      </c>
    </row>
    <row r="548" spans="1:6" ht="409.5">
      <c r="A548" s="14">
        <v>597</v>
      </c>
      <c r="B548" s="9">
        <v>4</v>
      </c>
      <c r="C548" s="14" t="s">
        <v>1474</v>
      </c>
      <c r="D548" s="13" t="s">
        <v>1475</v>
      </c>
    </row>
    <row r="549" spans="1:6" ht="217.5">
      <c r="A549" s="14">
        <v>598</v>
      </c>
      <c r="B549" s="9">
        <v>5</v>
      </c>
      <c r="C549" s="14" t="s">
        <v>639</v>
      </c>
      <c r="D549" s="13" t="s">
        <v>1477</v>
      </c>
      <c r="E549" s="12" t="s">
        <v>5999</v>
      </c>
      <c r="F549" s="12" t="s">
        <v>6000</v>
      </c>
    </row>
    <row r="550" spans="1:6" ht="29">
      <c r="A550" s="14">
        <v>599</v>
      </c>
      <c r="B550" s="9">
        <v>3</v>
      </c>
      <c r="C550" s="14" t="s">
        <v>42</v>
      </c>
      <c r="D550" s="13" t="s">
        <v>1479</v>
      </c>
    </row>
    <row r="551" spans="1:6" ht="188.5">
      <c r="A551" s="14">
        <v>600</v>
      </c>
      <c r="B551" s="9">
        <v>2</v>
      </c>
      <c r="C551" s="14" t="s">
        <v>1480</v>
      </c>
      <c r="D551" s="13" t="s">
        <v>1481</v>
      </c>
      <c r="E551" s="12" t="s">
        <v>6001</v>
      </c>
    </row>
    <row r="552" spans="1:6" ht="159.5">
      <c r="A552" s="14">
        <v>601</v>
      </c>
      <c r="B552" s="9">
        <v>3</v>
      </c>
      <c r="C552" s="14" t="s">
        <v>1483</v>
      </c>
      <c r="D552" s="13" t="s">
        <v>1484</v>
      </c>
      <c r="F552" s="12" t="s">
        <v>6002</v>
      </c>
    </row>
    <row r="553" spans="1:6" ht="246.5">
      <c r="A553" s="14">
        <v>604</v>
      </c>
      <c r="B553" s="9">
        <v>3</v>
      </c>
      <c r="C553" s="14" t="s">
        <v>1486</v>
      </c>
      <c r="D553" s="13" t="s">
        <v>1487</v>
      </c>
      <c r="E553" s="12" t="s">
        <v>6003</v>
      </c>
      <c r="F553" s="12" t="s">
        <v>6004</v>
      </c>
    </row>
    <row r="554" spans="1:6" ht="261">
      <c r="A554" s="14">
        <v>605</v>
      </c>
      <c r="B554" s="9">
        <v>4</v>
      </c>
      <c r="C554" s="14" t="s">
        <v>1489</v>
      </c>
      <c r="D554" s="13" t="s">
        <v>1490</v>
      </c>
      <c r="E554" s="12" t="s">
        <v>6005</v>
      </c>
    </row>
    <row r="555" spans="1:6" ht="58">
      <c r="A555" s="14">
        <v>606</v>
      </c>
      <c r="B555" s="9">
        <v>2</v>
      </c>
      <c r="C555" s="14" t="s">
        <v>1492</v>
      </c>
      <c r="D555" s="13" t="s">
        <v>1493</v>
      </c>
    </row>
    <row r="556" spans="1:6" ht="145">
      <c r="A556" s="14">
        <v>607</v>
      </c>
      <c r="B556" s="9">
        <v>3</v>
      </c>
      <c r="C556" s="14" t="s">
        <v>1495</v>
      </c>
      <c r="D556" s="30" t="s">
        <v>1496</v>
      </c>
      <c r="E556" s="12" t="s">
        <v>6006</v>
      </c>
    </row>
    <row r="557" spans="1:6" ht="232">
      <c r="A557" s="14">
        <v>609</v>
      </c>
      <c r="B557" s="9">
        <v>5</v>
      </c>
      <c r="C557" s="14" t="s">
        <v>1498</v>
      </c>
      <c r="D557" s="13" t="s">
        <v>1499</v>
      </c>
      <c r="E557" s="12" t="s">
        <v>6007</v>
      </c>
      <c r="F557" s="12" t="s">
        <v>6008</v>
      </c>
    </row>
    <row r="558" spans="1:6" ht="58">
      <c r="A558" s="14">
        <v>611</v>
      </c>
      <c r="B558" s="9">
        <v>2</v>
      </c>
      <c r="C558" s="14" t="s">
        <v>1501</v>
      </c>
      <c r="D558" s="13" t="s">
        <v>1502</v>
      </c>
    </row>
    <row r="559" spans="1:6" ht="319">
      <c r="A559" s="14">
        <v>612</v>
      </c>
      <c r="B559" s="9">
        <v>3</v>
      </c>
      <c r="C559" s="14" t="s">
        <v>1503</v>
      </c>
      <c r="D559" s="13" t="s">
        <v>1504</v>
      </c>
      <c r="E559" s="12" t="s">
        <v>6009</v>
      </c>
      <c r="F559" s="12" t="s">
        <v>6010</v>
      </c>
    </row>
    <row r="560" spans="1:6" ht="130.5">
      <c r="A560" s="14">
        <v>613</v>
      </c>
      <c r="B560" s="9">
        <v>3</v>
      </c>
      <c r="C560" s="14" t="s">
        <v>1420</v>
      </c>
      <c r="D560" s="13" t="s">
        <v>1506</v>
      </c>
      <c r="E560" s="12" t="s">
        <v>6011</v>
      </c>
    </row>
    <row r="561" spans="1:6" ht="101.5">
      <c r="A561" s="14">
        <v>614</v>
      </c>
      <c r="B561" s="9">
        <v>2</v>
      </c>
      <c r="C561" s="14" t="s">
        <v>1508</v>
      </c>
      <c r="D561" s="13" t="s">
        <v>1509</v>
      </c>
    </row>
    <row r="562" spans="1:6" ht="130.5">
      <c r="A562" s="14">
        <v>615</v>
      </c>
      <c r="B562" s="9">
        <v>3</v>
      </c>
      <c r="C562" s="14" t="s">
        <v>1510</v>
      </c>
      <c r="D562" s="13" t="s">
        <v>1511</v>
      </c>
      <c r="E562" s="12" t="s">
        <v>6012</v>
      </c>
    </row>
    <row r="563" spans="1:6" ht="174">
      <c r="A563" s="14">
        <v>616</v>
      </c>
      <c r="B563" s="9">
        <v>3</v>
      </c>
      <c r="C563" s="14" t="s">
        <v>1513</v>
      </c>
      <c r="D563" s="13" t="s">
        <v>1514</v>
      </c>
    </row>
    <row r="564" spans="1:6" ht="72.5">
      <c r="A564" s="14">
        <v>617</v>
      </c>
      <c r="B564" s="9">
        <v>3</v>
      </c>
      <c r="C564" s="14" t="s">
        <v>1516</v>
      </c>
      <c r="D564" s="13" t="s">
        <v>1517</v>
      </c>
      <c r="E564" s="12" t="s">
        <v>6013</v>
      </c>
    </row>
    <row r="565" spans="1:6" ht="29">
      <c r="A565" s="14">
        <v>618</v>
      </c>
      <c r="B565" s="9">
        <v>2</v>
      </c>
      <c r="C565" s="14" t="s">
        <v>1518</v>
      </c>
      <c r="D565" s="13" t="s">
        <v>1519</v>
      </c>
    </row>
    <row r="566" spans="1:6" ht="217.5">
      <c r="A566" s="14">
        <v>620</v>
      </c>
      <c r="B566" s="9">
        <v>2</v>
      </c>
      <c r="C566" s="14" t="s">
        <v>1520</v>
      </c>
      <c r="D566" s="13" t="s">
        <v>1521</v>
      </c>
      <c r="E566" s="12" t="s">
        <v>6014</v>
      </c>
    </row>
    <row r="567" spans="1:6" ht="72.5">
      <c r="A567" s="14">
        <v>621</v>
      </c>
      <c r="B567" s="9">
        <v>2</v>
      </c>
      <c r="C567" s="14" t="s">
        <v>1523</v>
      </c>
      <c r="D567" s="13" t="s">
        <v>1524</v>
      </c>
    </row>
    <row r="568" spans="1:6" ht="58">
      <c r="A568" s="14">
        <v>622</v>
      </c>
      <c r="B568" s="9">
        <v>2</v>
      </c>
      <c r="C568" s="14" t="s">
        <v>1525</v>
      </c>
      <c r="D568" s="13" t="s">
        <v>1526</v>
      </c>
    </row>
    <row r="569" spans="1:6" ht="87">
      <c r="A569" s="14">
        <v>623</v>
      </c>
      <c r="B569" s="9">
        <v>2</v>
      </c>
      <c r="C569" s="14" t="s">
        <v>1527</v>
      </c>
      <c r="D569" s="13" t="s">
        <v>1528</v>
      </c>
    </row>
    <row r="570" spans="1:6" ht="29">
      <c r="A570" s="14">
        <v>624</v>
      </c>
      <c r="B570" s="9">
        <v>2</v>
      </c>
      <c r="C570" s="14" t="s">
        <v>440</v>
      </c>
      <c r="D570" s="13" t="s">
        <v>1530</v>
      </c>
    </row>
    <row r="571" spans="1:6" ht="217.5">
      <c r="A571" s="14">
        <v>625</v>
      </c>
      <c r="B571" s="9">
        <v>2</v>
      </c>
      <c r="C571" s="14" t="s">
        <v>1532</v>
      </c>
      <c r="D571" s="13" t="s">
        <v>1533</v>
      </c>
      <c r="F571" s="12" t="s">
        <v>6015</v>
      </c>
    </row>
    <row r="572" spans="1:6" ht="87">
      <c r="A572" s="14">
        <v>626</v>
      </c>
      <c r="B572" s="9">
        <v>3</v>
      </c>
      <c r="C572" s="14" t="s">
        <v>1535</v>
      </c>
      <c r="D572" s="13" t="s">
        <v>1536</v>
      </c>
      <c r="F572" s="12" t="s">
        <v>6016</v>
      </c>
    </row>
    <row r="573" spans="1:6" ht="203">
      <c r="A573" s="14">
        <v>629</v>
      </c>
      <c r="B573" s="9">
        <v>2</v>
      </c>
      <c r="C573" s="14" t="s">
        <v>1538</v>
      </c>
      <c r="D573" s="13" t="s">
        <v>1539</v>
      </c>
    </row>
    <row r="574" spans="1:6" ht="145">
      <c r="A574" s="14">
        <v>630</v>
      </c>
      <c r="B574" s="9">
        <v>2</v>
      </c>
      <c r="C574" s="14" t="s">
        <v>751</v>
      </c>
      <c r="D574" s="13" t="s">
        <v>1541</v>
      </c>
    </row>
    <row r="575" spans="1:6" ht="246.5">
      <c r="A575" s="14">
        <v>631</v>
      </c>
      <c r="B575" s="9">
        <v>3</v>
      </c>
      <c r="C575" s="14" t="s">
        <v>1543</v>
      </c>
      <c r="D575" s="13" t="s">
        <v>1544</v>
      </c>
      <c r="E575" s="12" t="s">
        <v>6017</v>
      </c>
      <c r="F575" s="12" t="s">
        <v>6018</v>
      </c>
    </row>
    <row r="576" spans="1:6" ht="246.5">
      <c r="A576" s="14">
        <v>632</v>
      </c>
      <c r="B576" s="9">
        <v>4</v>
      </c>
      <c r="C576" s="14" t="s">
        <v>751</v>
      </c>
      <c r="D576" s="13" t="s">
        <v>1546</v>
      </c>
      <c r="E576" s="12" t="s">
        <v>6019</v>
      </c>
    </row>
    <row r="577" spans="1:6" ht="116">
      <c r="A577" s="14">
        <v>633</v>
      </c>
      <c r="B577" s="9">
        <v>3</v>
      </c>
      <c r="C577" s="14" t="s">
        <v>1548</v>
      </c>
      <c r="D577" s="13" t="s">
        <v>1549</v>
      </c>
    </row>
    <row r="578" spans="1:6" ht="203">
      <c r="A578" s="14">
        <v>634</v>
      </c>
      <c r="B578" s="9">
        <v>3</v>
      </c>
      <c r="C578" s="14" t="s">
        <v>1551</v>
      </c>
      <c r="D578" s="13" t="s">
        <v>1552</v>
      </c>
    </row>
    <row r="579" spans="1:6" ht="348">
      <c r="A579" s="14">
        <v>636</v>
      </c>
      <c r="B579" s="9">
        <v>3</v>
      </c>
      <c r="C579" s="14" t="s">
        <v>751</v>
      </c>
      <c r="D579" s="13" t="s">
        <v>1554</v>
      </c>
      <c r="E579" s="12" t="s">
        <v>6020</v>
      </c>
    </row>
    <row r="580" spans="1:6" ht="304.5">
      <c r="A580" s="14">
        <v>637</v>
      </c>
      <c r="B580" s="9">
        <v>3</v>
      </c>
      <c r="C580" s="14" t="s">
        <v>1556</v>
      </c>
      <c r="D580" s="13" t="s">
        <v>1557</v>
      </c>
      <c r="E580" s="12" t="s">
        <v>6021</v>
      </c>
    </row>
    <row r="581" spans="1:6" ht="203">
      <c r="A581" s="14">
        <v>638</v>
      </c>
      <c r="B581" s="9">
        <v>4</v>
      </c>
      <c r="C581" s="14" t="s">
        <v>440</v>
      </c>
      <c r="D581" s="13" t="s">
        <v>1559</v>
      </c>
      <c r="E581" s="12" t="s">
        <v>6022</v>
      </c>
      <c r="F581" s="12" t="s">
        <v>6023</v>
      </c>
    </row>
    <row r="582" spans="1:6" ht="87">
      <c r="A582" s="14">
        <v>639</v>
      </c>
      <c r="B582" s="9">
        <v>2</v>
      </c>
      <c r="C582" s="14" t="s">
        <v>1561</v>
      </c>
      <c r="D582" s="13" t="s">
        <v>1562</v>
      </c>
    </row>
    <row r="583" spans="1:6" ht="116">
      <c r="A583" s="14">
        <v>640</v>
      </c>
      <c r="B583" s="9">
        <v>2</v>
      </c>
      <c r="C583" s="14" t="s">
        <v>1564</v>
      </c>
      <c r="D583" s="13" t="s">
        <v>8788</v>
      </c>
    </row>
    <row r="584" spans="1:6" ht="43.5">
      <c r="A584" s="14">
        <v>641</v>
      </c>
      <c r="B584" s="9">
        <v>2</v>
      </c>
      <c r="C584" s="14" t="s">
        <v>1565</v>
      </c>
      <c r="D584" s="13" t="s">
        <v>1566</v>
      </c>
    </row>
    <row r="585" spans="1:6" ht="72.5">
      <c r="A585" s="14">
        <v>642</v>
      </c>
      <c r="B585" s="9">
        <v>2</v>
      </c>
      <c r="C585" s="14" t="s">
        <v>1567</v>
      </c>
      <c r="D585" s="13" t="s">
        <v>1568</v>
      </c>
    </row>
    <row r="586" spans="1:6" ht="101.5">
      <c r="A586" s="14">
        <v>644</v>
      </c>
      <c r="B586" s="9">
        <v>2</v>
      </c>
      <c r="C586" s="14" t="s">
        <v>42</v>
      </c>
      <c r="D586" s="13" t="s">
        <v>1570</v>
      </c>
    </row>
    <row r="587" spans="1:6" ht="188.5">
      <c r="A587" s="14">
        <v>645</v>
      </c>
      <c r="B587" s="9">
        <v>2</v>
      </c>
      <c r="C587" s="14" t="s">
        <v>1572</v>
      </c>
      <c r="D587" s="13" t="s">
        <v>1573</v>
      </c>
    </row>
    <row r="588" spans="1:6" ht="159.5">
      <c r="A588" s="14">
        <v>646</v>
      </c>
      <c r="B588" s="9">
        <v>3</v>
      </c>
      <c r="C588" s="14" t="s">
        <v>1574</v>
      </c>
      <c r="D588" s="13" t="s">
        <v>1575</v>
      </c>
      <c r="E588" s="12" t="s">
        <v>6024</v>
      </c>
    </row>
    <row r="589" spans="1:6" ht="174">
      <c r="A589" s="14">
        <v>647</v>
      </c>
      <c r="B589" s="9">
        <v>3</v>
      </c>
      <c r="C589" s="14" t="s">
        <v>1577</v>
      </c>
      <c r="D589" s="13" t="s">
        <v>1578</v>
      </c>
      <c r="E589" s="12" t="s">
        <v>6025</v>
      </c>
    </row>
    <row r="590" spans="1:6" ht="116">
      <c r="A590" s="14">
        <v>648</v>
      </c>
      <c r="B590" s="9">
        <v>3</v>
      </c>
      <c r="C590" s="14" t="s">
        <v>1580</v>
      </c>
      <c r="D590" s="13" t="s">
        <v>1581</v>
      </c>
      <c r="E590" s="12" t="s">
        <v>6026</v>
      </c>
    </row>
    <row r="591" spans="1:6" ht="319">
      <c r="A591" s="14">
        <v>649</v>
      </c>
      <c r="B591" s="9">
        <v>3</v>
      </c>
      <c r="C591" s="14" t="s">
        <v>1583</v>
      </c>
      <c r="D591" s="13" t="s">
        <v>1584</v>
      </c>
      <c r="E591" s="12" t="s">
        <v>6027</v>
      </c>
      <c r="F591" s="12" t="s">
        <v>6028</v>
      </c>
    </row>
    <row r="592" spans="1:6" ht="275.5">
      <c r="A592" s="14">
        <v>650</v>
      </c>
      <c r="B592" s="9">
        <v>4</v>
      </c>
      <c r="C592" s="14" t="s">
        <v>1586</v>
      </c>
      <c r="D592" s="13" t="s">
        <v>1587</v>
      </c>
      <c r="E592" s="12" t="s">
        <v>6029</v>
      </c>
      <c r="F592" s="12" t="s">
        <v>6030</v>
      </c>
    </row>
    <row r="593" spans="1:6" ht="348">
      <c r="A593" s="14">
        <v>651</v>
      </c>
      <c r="B593" s="9">
        <v>3</v>
      </c>
      <c r="C593" s="14" t="s">
        <v>1589</v>
      </c>
      <c r="D593" s="13" t="s">
        <v>1590</v>
      </c>
      <c r="E593" s="12" t="s">
        <v>6031</v>
      </c>
    </row>
    <row r="594" spans="1:6" ht="261">
      <c r="A594" s="14">
        <v>653</v>
      </c>
      <c r="B594" s="9">
        <v>3</v>
      </c>
      <c r="C594" s="14" t="s">
        <v>1592</v>
      </c>
      <c r="D594" s="13" t="s">
        <v>1593</v>
      </c>
      <c r="E594" s="12" t="s">
        <v>6032</v>
      </c>
    </row>
    <row r="595" spans="1:6" ht="232">
      <c r="A595" s="14">
        <v>654</v>
      </c>
      <c r="B595" s="9">
        <v>3</v>
      </c>
      <c r="C595" s="14" t="s">
        <v>1595</v>
      </c>
      <c r="D595" s="13" t="s">
        <v>1596</v>
      </c>
    </row>
    <row r="596" spans="1:6" ht="304.5">
      <c r="A596" s="14">
        <v>655</v>
      </c>
      <c r="B596" s="9">
        <v>3</v>
      </c>
      <c r="C596" s="14" t="s">
        <v>1598</v>
      </c>
      <c r="D596" s="13" t="s">
        <v>1599</v>
      </c>
      <c r="E596" s="12" t="s">
        <v>6033</v>
      </c>
      <c r="F596" s="12" t="s">
        <v>6034</v>
      </c>
    </row>
    <row r="597" spans="1:6" ht="203">
      <c r="A597" s="14">
        <v>656</v>
      </c>
      <c r="B597" s="9">
        <v>3</v>
      </c>
      <c r="C597" s="14" t="s">
        <v>1598</v>
      </c>
      <c r="D597" s="13" t="s">
        <v>1601</v>
      </c>
      <c r="E597" s="12" t="s">
        <v>6035</v>
      </c>
      <c r="F597" s="12" t="s">
        <v>6036</v>
      </c>
    </row>
    <row r="598" spans="1:6" ht="58">
      <c r="A598" s="14">
        <v>657</v>
      </c>
      <c r="B598" s="9">
        <v>3</v>
      </c>
      <c r="C598" s="18" t="s">
        <v>1603</v>
      </c>
      <c r="D598" s="13" t="s">
        <v>1604</v>
      </c>
    </row>
    <row r="599" spans="1:6">
      <c r="A599" s="14">
        <v>660</v>
      </c>
      <c r="B599" s="9">
        <v>2</v>
      </c>
      <c r="C599" s="14" t="s">
        <v>42</v>
      </c>
      <c r="D599" s="13" t="s">
        <v>1606</v>
      </c>
    </row>
    <row r="600" spans="1:6" ht="58">
      <c r="A600" s="14">
        <v>661</v>
      </c>
      <c r="B600" s="9">
        <v>2</v>
      </c>
      <c r="C600" s="14" t="s">
        <v>326</v>
      </c>
      <c r="D600" s="13" t="s">
        <v>1607</v>
      </c>
      <c r="F600" s="12" t="s">
        <v>6037</v>
      </c>
    </row>
    <row r="601" spans="1:6" ht="43.5">
      <c r="A601" s="14">
        <v>662</v>
      </c>
      <c r="B601" s="9">
        <v>2</v>
      </c>
      <c r="C601" s="14" t="s">
        <v>1609</v>
      </c>
      <c r="D601" s="13" t="s">
        <v>1610</v>
      </c>
    </row>
    <row r="602" spans="1:6" ht="116">
      <c r="A602" s="14">
        <v>663</v>
      </c>
      <c r="B602" s="9">
        <v>2</v>
      </c>
      <c r="C602" s="14" t="s">
        <v>1612</v>
      </c>
      <c r="D602" s="13" t="s">
        <v>1613</v>
      </c>
    </row>
    <row r="603" spans="1:6" ht="174">
      <c r="A603" s="14">
        <v>664</v>
      </c>
      <c r="B603" s="9">
        <v>2</v>
      </c>
      <c r="C603" s="14" t="s">
        <v>1615</v>
      </c>
      <c r="D603" s="13" t="s">
        <v>1616</v>
      </c>
      <c r="E603" s="12" t="s">
        <v>6038</v>
      </c>
    </row>
    <row r="604" spans="1:6" ht="58">
      <c r="A604" s="14">
        <v>665</v>
      </c>
      <c r="B604" s="9">
        <v>2</v>
      </c>
      <c r="C604" s="14" t="s">
        <v>1618</v>
      </c>
      <c r="D604" s="13" t="s">
        <v>1619</v>
      </c>
    </row>
    <row r="605" spans="1:6" ht="101.5">
      <c r="A605" s="14">
        <v>666</v>
      </c>
      <c r="B605" s="9">
        <v>2</v>
      </c>
      <c r="C605" s="14" t="s">
        <v>1621</v>
      </c>
      <c r="D605" s="13" t="s">
        <v>1622</v>
      </c>
    </row>
    <row r="606" spans="1:6" ht="304.5">
      <c r="A606" s="14">
        <v>669</v>
      </c>
      <c r="B606" s="9">
        <v>3</v>
      </c>
      <c r="C606" s="14" t="s">
        <v>1624</v>
      </c>
      <c r="D606" s="13" t="s">
        <v>1625</v>
      </c>
      <c r="E606" s="12" t="s">
        <v>6039</v>
      </c>
    </row>
    <row r="607" spans="1:6" ht="145">
      <c r="A607" s="14">
        <v>672</v>
      </c>
      <c r="B607" s="9">
        <v>2</v>
      </c>
      <c r="C607" s="14" t="s">
        <v>1627</v>
      </c>
      <c r="D607" s="13" t="s">
        <v>1628</v>
      </c>
      <c r="E607" s="12" t="s">
        <v>6040</v>
      </c>
    </row>
    <row r="608" spans="1:6" ht="101.5">
      <c r="A608" s="14">
        <v>673</v>
      </c>
      <c r="B608" s="9">
        <v>2</v>
      </c>
      <c r="C608" s="14" t="s">
        <v>1630</v>
      </c>
      <c r="D608" s="13" t="s">
        <v>1631</v>
      </c>
      <c r="E608" s="12" t="s">
        <v>6041</v>
      </c>
    </row>
    <row r="609" spans="1:6" ht="43.5">
      <c r="A609" s="14">
        <v>674</v>
      </c>
      <c r="B609" s="9">
        <v>2</v>
      </c>
      <c r="C609" s="14" t="s">
        <v>751</v>
      </c>
      <c r="D609" s="13" t="s">
        <v>1633</v>
      </c>
    </row>
    <row r="610" spans="1:6" ht="203">
      <c r="A610" s="14">
        <v>675</v>
      </c>
      <c r="B610" s="9">
        <v>3</v>
      </c>
      <c r="C610" s="14" t="s">
        <v>1634</v>
      </c>
      <c r="D610" s="13" t="s">
        <v>1635</v>
      </c>
      <c r="E610" s="12" t="s">
        <v>6042</v>
      </c>
    </row>
    <row r="611" spans="1:6" ht="174">
      <c r="A611" s="14">
        <v>679</v>
      </c>
      <c r="B611" s="9">
        <v>3</v>
      </c>
      <c r="C611" s="14" t="s">
        <v>1637</v>
      </c>
      <c r="D611" s="13" t="s">
        <v>1638</v>
      </c>
    </row>
    <row r="612" spans="1:6" ht="275.5">
      <c r="A612" s="14">
        <v>680</v>
      </c>
      <c r="B612" s="9">
        <v>4</v>
      </c>
      <c r="C612" s="14" t="s">
        <v>1640</v>
      </c>
      <c r="D612" s="13" t="s">
        <v>1641</v>
      </c>
    </row>
    <row r="613" spans="1:6" ht="409.5">
      <c r="A613" s="14">
        <v>681</v>
      </c>
      <c r="B613" s="9">
        <v>5</v>
      </c>
      <c r="C613" s="14" t="s">
        <v>1643</v>
      </c>
      <c r="D613" s="13" t="s">
        <v>1644</v>
      </c>
      <c r="F613" s="12" t="s">
        <v>6043</v>
      </c>
    </row>
    <row r="614" spans="1:6" ht="87">
      <c r="A614" s="14">
        <v>684</v>
      </c>
      <c r="B614" s="9">
        <v>2</v>
      </c>
      <c r="C614" s="14" t="s">
        <v>1646</v>
      </c>
      <c r="D614" s="13" t="s">
        <v>1647</v>
      </c>
    </row>
    <row r="615" spans="1:6" ht="174">
      <c r="A615" s="14">
        <v>685</v>
      </c>
      <c r="B615" s="9">
        <v>3</v>
      </c>
      <c r="C615" s="14" t="s">
        <v>1648</v>
      </c>
      <c r="D615" s="13" t="s">
        <v>1649</v>
      </c>
      <c r="E615" s="12" t="s">
        <v>6044</v>
      </c>
    </row>
    <row r="616" spans="1:6" ht="87">
      <c r="A616" s="14">
        <v>686</v>
      </c>
      <c r="B616" s="9">
        <v>2</v>
      </c>
      <c r="C616" s="14" t="s">
        <v>1651</v>
      </c>
      <c r="D616" s="13" t="s">
        <v>1652</v>
      </c>
      <c r="E616" s="12" t="s">
        <v>6045</v>
      </c>
    </row>
    <row r="617" spans="1:6" ht="232">
      <c r="A617" s="14">
        <v>688</v>
      </c>
      <c r="B617" s="9">
        <v>3</v>
      </c>
      <c r="C617" s="18" t="s">
        <v>1653</v>
      </c>
      <c r="D617" s="13" t="s">
        <v>1654</v>
      </c>
    </row>
    <row r="618" spans="1:6" ht="87">
      <c r="A618" s="14">
        <v>689</v>
      </c>
      <c r="B618" s="9">
        <v>2</v>
      </c>
      <c r="C618" s="14" t="s">
        <v>1657</v>
      </c>
      <c r="D618" s="13" t="s">
        <v>1658</v>
      </c>
    </row>
    <row r="619" spans="1:6" ht="43.5">
      <c r="A619" s="14">
        <v>690</v>
      </c>
      <c r="B619" s="9">
        <v>2</v>
      </c>
      <c r="C619" s="14" t="s">
        <v>1659</v>
      </c>
      <c r="D619" s="13" t="s">
        <v>1660</v>
      </c>
    </row>
    <row r="620" spans="1:6" ht="261">
      <c r="A620" s="14">
        <v>691</v>
      </c>
      <c r="B620" s="9">
        <v>3</v>
      </c>
      <c r="C620" s="14" t="s">
        <v>1662</v>
      </c>
      <c r="D620" s="13" t="s">
        <v>1663</v>
      </c>
      <c r="E620" s="12" t="s">
        <v>6046</v>
      </c>
    </row>
    <row r="621" spans="1:6" ht="58">
      <c r="A621" s="14">
        <v>692</v>
      </c>
      <c r="B621" s="9">
        <v>2</v>
      </c>
      <c r="C621" s="14" t="s">
        <v>8765</v>
      </c>
      <c r="D621" s="13" t="s">
        <v>1665</v>
      </c>
    </row>
    <row r="622" spans="1:6" ht="217.5">
      <c r="A622" s="14">
        <v>693</v>
      </c>
      <c r="B622" s="9">
        <v>4</v>
      </c>
      <c r="C622" s="14" t="s">
        <v>8764</v>
      </c>
      <c r="D622" s="13" t="s">
        <v>8766</v>
      </c>
      <c r="E622" s="12" t="s">
        <v>8770</v>
      </c>
    </row>
    <row r="623" spans="1:6" ht="188.5">
      <c r="A623" s="14">
        <v>694</v>
      </c>
      <c r="B623" s="9">
        <v>2</v>
      </c>
      <c r="C623" s="14" t="s">
        <v>1667</v>
      </c>
      <c r="D623" s="13" t="s">
        <v>1668</v>
      </c>
    </row>
    <row r="624" spans="1:6" ht="29">
      <c r="A624" s="14">
        <v>695</v>
      </c>
      <c r="B624" s="9">
        <v>2</v>
      </c>
      <c r="C624" s="14" t="s">
        <v>1670</v>
      </c>
      <c r="D624" s="13" t="s">
        <v>1671</v>
      </c>
    </row>
    <row r="625" spans="1:6" ht="217.5">
      <c r="A625" s="14">
        <v>697</v>
      </c>
      <c r="B625" s="9">
        <v>3</v>
      </c>
      <c r="C625" s="14" t="s">
        <v>1674</v>
      </c>
      <c r="D625" s="13" t="s">
        <v>1675</v>
      </c>
      <c r="E625" s="12" t="s">
        <v>6047</v>
      </c>
    </row>
    <row r="626" spans="1:6" ht="409.5">
      <c r="A626" s="14">
        <v>698</v>
      </c>
      <c r="B626" s="9">
        <v>5</v>
      </c>
      <c r="C626" s="14" t="s">
        <v>1677</v>
      </c>
      <c r="D626" s="13" t="s">
        <v>1678</v>
      </c>
      <c r="E626" s="12" t="s">
        <v>6048</v>
      </c>
    </row>
    <row r="627" spans="1:6" ht="72.5">
      <c r="A627" s="14">
        <v>699</v>
      </c>
      <c r="B627" s="9">
        <v>2</v>
      </c>
      <c r="C627" s="14" t="s">
        <v>1680</v>
      </c>
      <c r="D627" s="13" t="s">
        <v>1681</v>
      </c>
    </row>
    <row r="628" spans="1:6" ht="174">
      <c r="A628" s="14">
        <v>700</v>
      </c>
      <c r="B628" s="9">
        <v>3</v>
      </c>
      <c r="C628" s="14" t="s">
        <v>1682</v>
      </c>
      <c r="D628" s="13" t="s">
        <v>1683</v>
      </c>
      <c r="E628" s="12" t="s">
        <v>6049</v>
      </c>
    </row>
    <row r="629" spans="1:6" ht="261">
      <c r="A629" s="14">
        <v>702</v>
      </c>
      <c r="B629" s="9">
        <v>5</v>
      </c>
      <c r="C629" s="14" t="s">
        <v>1685</v>
      </c>
      <c r="D629" s="13" t="s">
        <v>1686</v>
      </c>
      <c r="E629" s="12" t="s">
        <v>6050</v>
      </c>
      <c r="F629" s="12" t="s">
        <v>6051</v>
      </c>
    </row>
    <row r="630" spans="1:6" ht="232">
      <c r="A630" s="14">
        <v>703</v>
      </c>
      <c r="B630" s="9">
        <v>3</v>
      </c>
      <c r="C630" s="14" t="s">
        <v>1688</v>
      </c>
      <c r="D630" s="13" t="s">
        <v>1689</v>
      </c>
      <c r="E630" s="12" t="s">
        <v>6052</v>
      </c>
    </row>
    <row r="631" spans="1:6" ht="232">
      <c r="A631" s="14">
        <v>704</v>
      </c>
      <c r="B631" s="9">
        <v>2</v>
      </c>
      <c r="C631" s="14" t="s">
        <v>8746</v>
      </c>
      <c r="D631" s="13" t="s">
        <v>8749</v>
      </c>
      <c r="E631" s="12" t="s">
        <v>8753</v>
      </c>
    </row>
    <row r="632" spans="1:6" ht="116">
      <c r="A632" s="14">
        <v>705</v>
      </c>
      <c r="B632" s="9">
        <v>2</v>
      </c>
      <c r="C632" s="14" t="s">
        <v>8742</v>
      </c>
      <c r="D632" s="13" t="s">
        <v>8740</v>
      </c>
      <c r="F632" s="12" t="s">
        <v>8754</v>
      </c>
    </row>
    <row r="633" spans="1:6" ht="116">
      <c r="A633" s="14">
        <v>706</v>
      </c>
      <c r="B633" s="9">
        <v>2</v>
      </c>
      <c r="C633" s="14" t="s">
        <v>8738</v>
      </c>
      <c r="D633" s="13" t="s">
        <v>8741</v>
      </c>
    </row>
    <row r="634" spans="1:6" ht="319">
      <c r="A634" s="14">
        <v>707</v>
      </c>
      <c r="B634" s="9">
        <v>5</v>
      </c>
      <c r="C634" s="14" t="s">
        <v>1691</v>
      </c>
      <c r="D634" s="13" t="s">
        <v>1692</v>
      </c>
      <c r="E634" s="12" t="s">
        <v>6053</v>
      </c>
    </row>
    <row r="635" spans="1:6" ht="72.5">
      <c r="A635" s="14">
        <v>708</v>
      </c>
      <c r="B635" s="9">
        <v>2</v>
      </c>
      <c r="C635" s="14" t="s">
        <v>440</v>
      </c>
      <c r="D635" s="13" t="s">
        <v>1694</v>
      </c>
    </row>
    <row r="636" spans="1:6" ht="188.5">
      <c r="A636" s="14">
        <v>709</v>
      </c>
      <c r="B636" s="9">
        <v>4</v>
      </c>
      <c r="C636" s="14" t="s">
        <v>1696</v>
      </c>
      <c r="D636" s="13" t="s">
        <v>1697</v>
      </c>
      <c r="E636" s="12" t="s">
        <v>6054</v>
      </c>
    </row>
    <row r="637" spans="1:6" ht="130.5">
      <c r="A637" s="14">
        <v>710</v>
      </c>
      <c r="B637" s="9">
        <v>2</v>
      </c>
      <c r="C637" s="14" t="s">
        <v>1700</v>
      </c>
      <c r="D637" s="13" t="s">
        <v>1701</v>
      </c>
      <c r="E637" s="12" t="s">
        <v>6055</v>
      </c>
    </row>
    <row r="638" spans="1:6" ht="116">
      <c r="A638" s="14">
        <v>711</v>
      </c>
      <c r="B638" s="9">
        <v>3</v>
      </c>
      <c r="C638" s="14" t="s">
        <v>1703</v>
      </c>
      <c r="D638" s="13" t="s">
        <v>1704</v>
      </c>
    </row>
    <row r="639" spans="1:6" ht="159.5">
      <c r="A639" s="14">
        <v>713</v>
      </c>
      <c r="B639" s="9">
        <v>5</v>
      </c>
      <c r="C639" s="14" t="s">
        <v>1706</v>
      </c>
      <c r="D639" s="13" t="s">
        <v>1707</v>
      </c>
    </row>
    <row r="640" spans="1:6" ht="72.5">
      <c r="A640" s="14">
        <v>716</v>
      </c>
      <c r="B640" s="9">
        <v>2</v>
      </c>
      <c r="C640" s="14" t="s">
        <v>1709</v>
      </c>
      <c r="D640" s="13" t="s">
        <v>1710</v>
      </c>
    </row>
    <row r="641" spans="1:6" ht="130.5">
      <c r="A641" s="14">
        <v>717</v>
      </c>
      <c r="B641" s="9">
        <v>5</v>
      </c>
      <c r="C641" s="14" t="s">
        <v>1711</v>
      </c>
      <c r="D641" s="13" t="s">
        <v>1712</v>
      </c>
      <c r="E641" s="12" t="s">
        <v>6056</v>
      </c>
    </row>
    <row r="642" spans="1:6" ht="87">
      <c r="A642" s="14">
        <v>718</v>
      </c>
      <c r="B642" s="9">
        <v>4</v>
      </c>
      <c r="C642" s="14" t="s">
        <v>1714</v>
      </c>
      <c r="D642" s="13" t="s">
        <v>1715</v>
      </c>
      <c r="E642" s="12" t="s">
        <v>6057</v>
      </c>
    </row>
    <row r="643" spans="1:6" ht="261">
      <c r="A643" s="14">
        <v>720</v>
      </c>
      <c r="B643" s="9">
        <v>4</v>
      </c>
      <c r="C643" s="14" t="s">
        <v>1680</v>
      </c>
      <c r="D643" s="13" t="s">
        <v>1717</v>
      </c>
      <c r="E643" s="12" t="s">
        <v>6058</v>
      </c>
    </row>
    <row r="644" spans="1:6" ht="87">
      <c r="A644" s="14">
        <v>721</v>
      </c>
      <c r="B644" s="9">
        <v>3</v>
      </c>
      <c r="C644" s="14" t="s">
        <v>1335</v>
      </c>
      <c r="D644" s="13" t="s">
        <v>1719</v>
      </c>
      <c r="E644" s="12" t="s">
        <v>6059</v>
      </c>
    </row>
    <row r="645" spans="1:6" ht="87">
      <c r="A645" s="14">
        <v>722</v>
      </c>
      <c r="B645" s="9">
        <v>2</v>
      </c>
      <c r="C645" s="14" t="s">
        <v>1721</v>
      </c>
      <c r="D645" s="13" t="s">
        <v>1722</v>
      </c>
      <c r="E645" s="12" t="s">
        <v>6060</v>
      </c>
    </row>
    <row r="646" spans="1:6" ht="304.5">
      <c r="A646" s="14">
        <v>723</v>
      </c>
      <c r="B646" s="9">
        <v>3</v>
      </c>
      <c r="C646" s="14" t="s">
        <v>1724</v>
      </c>
      <c r="D646" s="13" t="s">
        <v>1725</v>
      </c>
      <c r="E646" s="12" t="s">
        <v>6061</v>
      </c>
      <c r="F646" s="12" t="s">
        <v>6062</v>
      </c>
    </row>
    <row r="647" spans="1:6" ht="87">
      <c r="A647" s="14">
        <v>725</v>
      </c>
      <c r="B647" s="9">
        <v>2</v>
      </c>
      <c r="C647" s="14" t="s">
        <v>1727</v>
      </c>
      <c r="D647" s="13" t="s">
        <v>1728</v>
      </c>
    </row>
    <row r="648" spans="1:6" ht="145">
      <c r="A648" s="14">
        <v>726</v>
      </c>
      <c r="B648" s="9">
        <v>3</v>
      </c>
      <c r="C648" s="14" t="s">
        <v>1729</v>
      </c>
      <c r="D648" s="13" t="s">
        <v>1730</v>
      </c>
      <c r="E648" s="12" t="s">
        <v>6063</v>
      </c>
    </row>
    <row r="649" spans="1:6" ht="304.5">
      <c r="A649" s="14">
        <v>728</v>
      </c>
      <c r="B649" s="9">
        <v>5</v>
      </c>
      <c r="C649" s="14" t="s">
        <v>1732</v>
      </c>
      <c r="D649" s="13" t="s">
        <v>1733</v>
      </c>
      <c r="E649" s="12" t="s">
        <v>6064</v>
      </c>
      <c r="F649" s="12" t="s">
        <v>6065</v>
      </c>
    </row>
    <row r="650" spans="1:6" ht="87">
      <c r="A650" s="14">
        <v>729</v>
      </c>
      <c r="B650" s="9">
        <v>2</v>
      </c>
      <c r="C650" s="14" t="s">
        <v>1735</v>
      </c>
      <c r="D650" s="13" t="s">
        <v>1736</v>
      </c>
    </row>
    <row r="651" spans="1:6" ht="116">
      <c r="A651" s="14">
        <v>730</v>
      </c>
      <c r="B651" s="9">
        <v>3</v>
      </c>
      <c r="C651" s="14" t="s">
        <v>1737</v>
      </c>
      <c r="D651" s="13" t="s">
        <v>1738</v>
      </c>
      <c r="E651" s="12" t="s">
        <v>6066</v>
      </c>
      <c r="F651" s="12" t="s">
        <v>6067</v>
      </c>
    </row>
    <row r="652" spans="1:6" ht="101.5">
      <c r="A652" s="14">
        <v>734</v>
      </c>
      <c r="B652" s="9">
        <v>3</v>
      </c>
      <c r="C652" s="14" t="s">
        <v>1740</v>
      </c>
      <c r="D652" s="13" t="s">
        <v>1741</v>
      </c>
    </row>
    <row r="653" spans="1:6" ht="203">
      <c r="A653" s="14">
        <v>735</v>
      </c>
      <c r="B653" s="9">
        <v>2</v>
      </c>
      <c r="C653" s="14" t="s">
        <v>1743</v>
      </c>
      <c r="D653" s="13" t="s">
        <v>1744</v>
      </c>
    </row>
    <row r="654" spans="1:6" ht="43.5">
      <c r="A654" s="14">
        <v>740</v>
      </c>
      <c r="B654" s="9">
        <v>2</v>
      </c>
      <c r="C654" s="14" t="s">
        <v>639</v>
      </c>
      <c r="D654" s="13" t="s">
        <v>1746</v>
      </c>
    </row>
    <row r="655" spans="1:6" ht="43.5">
      <c r="A655" s="14">
        <v>741</v>
      </c>
      <c r="B655" s="9">
        <v>2</v>
      </c>
      <c r="C655" s="14" t="s">
        <v>639</v>
      </c>
      <c r="D655" s="13" t="s">
        <v>1747</v>
      </c>
    </row>
    <row r="656" spans="1:6" ht="409.5">
      <c r="A656" s="14">
        <v>742</v>
      </c>
      <c r="B656" s="9">
        <v>3</v>
      </c>
      <c r="C656" s="14" t="s">
        <v>1749</v>
      </c>
      <c r="D656" s="13" t="s">
        <v>1750</v>
      </c>
      <c r="E656" s="12" t="s">
        <v>6068</v>
      </c>
    </row>
    <row r="657" spans="1:6" ht="72.5">
      <c r="A657" s="14">
        <v>743</v>
      </c>
      <c r="B657" s="9">
        <v>3</v>
      </c>
      <c r="C657" s="14" t="s">
        <v>1752</v>
      </c>
      <c r="D657" s="13" t="s">
        <v>1753</v>
      </c>
      <c r="F657" s="12" t="s">
        <v>6069</v>
      </c>
    </row>
    <row r="658" spans="1:6" ht="43.5">
      <c r="A658" s="14">
        <v>744</v>
      </c>
      <c r="B658" s="9">
        <v>2</v>
      </c>
      <c r="C658" s="14" t="s">
        <v>1755</v>
      </c>
      <c r="D658" s="13" t="s">
        <v>1756</v>
      </c>
    </row>
    <row r="659" spans="1:6" ht="159.5">
      <c r="A659" s="14">
        <v>745</v>
      </c>
      <c r="B659" s="9">
        <v>2</v>
      </c>
      <c r="C659" s="14" t="s">
        <v>1758</v>
      </c>
      <c r="D659" s="13" t="s">
        <v>1759</v>
      </c>
    </row>
    <row r="660" spans="1:6" ht="145">
      <c r="A660" s="14">
        <v>746</v>
      </c>
      <c r="B660" s="9">
        <v>3</v>
      </c>
      <c r="C660" s="14" t="s">
        <v>1761</v>
      </c>
      <c r="D660" s="13" t="s">
        <v>1762</v>
      </c>
    </row>
    <row r="661" spans="1:6" ht="101.5">
      <c r="A661" s="14">
        <v>748</v>
      </c>
      <c r="B661" s="9">
        <v>3</v>
      </c>
      <c r="C661" s="14" t="s">
        <v>1764</v>
      </c>
      <c r="D661" s="13" t="s">
        <v>1765</v>
      </c>
      <c r="E661" s="12" t="s">
        <v>6070</v>
      </c>
    </row>
    <row r="662" spans="1:6" ht="130.5">
      <c r="A662" s="14">
        <v>749</v>
      </c>
      <c r="B662" s="9">
        <v>3</v>
      </c>
      <c r="C662" s="14" t="s">
        <v>1766</v>
      </c>
      <c r="D662" s="13" t="s">
        <v>1767</v>
      </c>
    </row>
    <row r="663" spans="1:6" ht="87">
      <c r="A663" s="14">
        <v>750</v>
      </c>
      <c r="B663" s="9">
        <v>3</v>
      </c>
      <c r="C663" s="14" t="s">
        <v>1769</v>
      </c>
      <c r="D663" s="13" t="s">
        <v>1770</v>
      </c>
    </row>
    <row r="664" spans="1:6" ht="72.5">
      <c r="A664" s="14">
        <v>752</v>
      </c>
      <c r="B664" s="9">
        <v>2</v>
      </c>
      <c r="C664" s="14" t="s">
        <v>1772</v>
      </c>
      <c r="D664" s="13" t="s">
        <v>1773</v>
      </c>
      <c r="E664" s="12" t="s">
        <v>6071</v>
      </c>
    </row>
    <row r="665" spans="1:6" ht="87">
      <c r="A665" s="14">
        <v>753</v>
      </c>
      <c r="B665" s="9">
        <v>2</v>
      </c>
      <c r="C665" s="14" t="s">
        <v>1775</v>
      </c>
      <c r="D665" s="13" t="s">
        <v>1776</v>
      </c>
    </row>
    <row r="666" spans="1:6" ht="43.5">
      <c r="A666" s="14">
        <v>754</v>
      </c>
      <c r="B666" s="9">
        <v>2</v>
      </c>
      <c r="C666" s="14" t="s">
        <v>1778</v>
      </c>
      <c r="D666" s="13" t="s">
        <v>1779</v>
      </c>
    </row>
    <row r="667" spans="1:6" ht="101.5">
      <c r="A667" s="14">
        <v>755</v>
      </c>
      <c r="B667" s="9">
        <v>3</v>
      </c>
      <c r="C667" s="14" t="s">
        <v>1781</v>
      </c>
      <c r="D667" s="13" t="s">
        <v>1782</v>
      </c>
      <c r="E667" s="12" t="s">
        <v>6072</v>
      </c>
    </row>
    <row r="668" spans="1:6" ht="409.5">
      <c r="A668" s="14">
        <v>758</v>
      </c>
      <c r="B668" s="9">
        <v>5</v>
      </c>
      <c r="C668" s="14" t="s">
        <v>1784</v>
      </c>
      <c r="D668" s="13" t="s">
        <v>1785</v>
      </c>
      <c r="E668" s="12" t="s">
        <v>6073</v>
      </c>
      <c r="F668" s="12" t="s">
        <v>6074</v>
      </c>
    </row>
    <row r="669" spans="1:6" ht="319">
      <c r="A669" s="14">
        <v>759</v>
      </c>
      <c r="B669" s="9">
        <v>5</v>
      </c>
      <c r="C669" s="14" t="s">
        <v>1787</v>
      </c>
      <c r="D669" s="13" t="s">
        <v>1788</v>
      </c>
      <c r="E669" s="12" t="s">
        <v>6075</v>
      </c>
      <c r="F669" s="12" t="s">
        <v>6076</v>
      </c>
    </row>
    <row r="670" spans="1:6" ht="319">
      <c r="A670" s="14">
        <v>760</v>
      </c>
      <c r="B670" s="9">
        <v>5</v>
      </c>
      <c r="C670" s="14" t="s">
        <v>1791</v>
      </c>
      <c r="D670" s="13" t="s">
        <v>1792</v>
      </c>
      <c r="E670" s="12" t="s">
        <v>6077</v>
      </c>
    </row>
    <row r="671" spans="1:6" ht="188.5">
      <c r="A671" s="14">
        <v>761</v>
      </c>
      <c r="B671" s="9">
        <v>3</v>
      </c>
      <c r="C671" s="14" t="s">
        <v>1794</v>
      </c>
      <c r="D671" s="13" t="s">
        <v>1795</v>
      </c>
    </row>
    <row r="672" spans="1:6" ht="58">
      <c r="A672" s="14">
        <v>762</v>
      </c>
      <c r="B672" s="9">
        <v>2</v>
      </c>
      <c r="C672" s="14" t="s">
        <v>42</v>
      </c>
      <c r="D672" s="13" t="s">
        <v>1797</v>
      </c>
    </row>
    <row r="673" spans="1:6" ht="261">
      <c r="A673" s="14">
        <v>763</v>
      </c>
      <c r="B673" s="9">
        <v>3</v>
      </c>
      <c r="C673" s="14" t="s">
        <v>1798</v>
      </c>
      <c r="D673" s="13" t="s">
        <v>8813</v>
      </c>
    </row>
    <row r="674" spans="1:6" ht="217.5">
      <c r="A674" s="14">
        <v>764</v>
      </c>
      <c r="B674" s="9">
        <v>3</v>
      </c>
      <c r="C674" s="14" t="s">
        <v>1799</v>
      </c>
      <c r="D674" s="13" t="s">
        <v>1800</v>
      </c>
      <c r="E674" s="12" t="s">
        <v>6078</v>
      </c>
    </row>
    <row r="675" spans="1:6" ht="159.5">
      <c r="A675" s="14">
        <v>765</v>
      </c>
      <c r="B675" s="9">
        <v>3</v>
      </c>
      <c r="C675" s="14" t="s">
        <v>1803</v>
      </c>
      <c r="D675" s="13" t="s">
        <v>1804</v>
      </c>
    </row>
    <row r="676" spans="1:6" ht="290">
      <c r="A676" s="14">
        <v>766</v>
      </c>
      <c r="B676" s="9">
        <v>5</v>
      </c>
      <c r="C676" s="14" t="s">
        <v>1806</v>
      </c>
      <c r="D676" s="13" t="s">
        <v>1807</v>
      </c>
      <c r="F676" s="12" t="s">
        <v>6079</v>
      </c>
    </row>
    <row r="677" spans="1:6" ht="406">
      <c r="A677" s="14">
        <v>769</v>
      </c>
      <c r="B677" s="9">
        <v>4</v>
      </c>
      <c r="C677" s="14" t="s">
        <v>1809</v>
      </c>
      <c r="D677" s="13" t="s">
        <v>8863</v>
      </c>
      <c r="E677" s="12" t="s">
        <v>6080</v>
      </c>
    </row>
    <row r="678" spans="1:6" ht="174">
      <c r="A678" s="14">
        <v>770</v>
      </c>
      <c r="B678" s="9">
        <v>3</v>
      </c>
      <c r="C678" s="14" t="s">
        <v>1810</v>
      </c>
      <c r="D678" s="13" t="s">
        <v>1811</v>
      </c>
      <c r="E678" s="12" t="s">
        <v>6081</v>
      </c>
    </row>
    <row r="679" spans="1:6" ht="261">
      <c r="A679" s="14">
        <v>771</v>
      </c>
      <c r="B679" s="9">
        <v>3</v>
      </c>
      <c r="C679" s="14" t="s">
        <v>1813</v>
      </c>
      <c r="D679" s="13" t="s">
        <v>1814</v>
      </c>
      <c r="E679" s="12" t="s">
        <v>6082</v>
      </c>
    </row>
    <row r="680" spans="1:6" ht="261">
      <c r="A680" s="14">
        <v>772</v>
      </c>
      <c r="B680" s="9">
        <v>4</v>
      </c>
      <c r="C680" s="14" t="s">
        <v>1817</v>
      </c>
      <c r="D680" s="13" t="s">
        <v>1818</v>
      </c>
      <c r="E680" s="12" t="s">
        <v>8887</v>
      </c>
      <c r="F680" s="12" t="s">
        <v>8892</v>
      </c>
    </row>
    <row r="681" spans="1:6" ht="159.5">
      <c r="A681" s="14">
        <v>773</v>
      </c>
      <c r="B681" s="9">
        <v>4</v>
      </c>
      <c r="C681" s="14" t="s">
        <v>149</v>
      </c>
      <c r="D681" s="13" t="s">
        <v>1819</v>
      </c>
      <c r="E681" s="12" t="s">
        <v>6083</v>
      </c>
      <c r="F681" s="12" t="s">
        <v>6084</v>
      </c>
    </row>
    <row r="682" spans="1:6" ht="232">
      <c r="A682" s="14">
        <v>775</v>
      </c>
      <c r="B682" s="9">
        <v>4</v>
      </c>
      <c r="C682" s="14" t="s">
        <v>1821</v>
      </c>
      <c r="D682" s="13" t="s">
        <v>1822</v>
      </c>
      <c r="E682" s="12" t="s">
        <v>6085</v>
      </c>
      <c r="F682" s="12" t="s">
        <v>6086</v>
      </c>
    </row>
    <row r="683" spans="1:6" ht="203">
      <c r="A683" s="14">
        <v>776</v>
      </c>
      <c r="B683" s="9">
        <v>3</v>
      </c>
      <c r="C683" s="14" t="s">
        <v>1824</v>
      </c>
      <c r="D683" s="13" t="s">
        <v>1825</v>
      </c>
    </row>
    <row r="684" spans="1:6" ht="319">
      <c r="A684" s="14">
        <v>777</v>
      </c>
      <c r="B684" s="9">
        <v>3</v>
      </c>
      <c r="C684" s="14" t="s">
        <v>1827</v>
      </c>
      <c r="D684" s="13" t="s">
        <v>1828</v>
      </c>
      <c r="E684" s="12" t="s">
        <v>6087</v>
      </c>
    </row>
    <row r="685" spans="1:6" ht="406">
      <c r="A685" s="14">
        <v>778</v>
      </c>
      <c r="B685" s="9">
        <v>5</v>
      </c>
      <c r="C685" s="14" t="s">
        <v>1830</v>
      </c>
      <c r="D685" s="13" t="s">
        <v>1831</v>
      </c>
      <c r="E685" s="12" t="s">
        <v>6088</v>
      </c>
    </row>
    <row r="686" spans="1:6" ht="188.5">
      <c r="A686" s="14">
        <v>781</v>
      </c>
      <c r="B686" s="9">
        <v>4</v>
      </c>
      <c r="C686" s="14" t="s">
        <v>1833</v>
      </c>
      <c r="D686" s="13" t="s">
        <v>1834</v>
      </c>
    </row>
    <row r="687" spans="1:6" ht="409.5">
      <c r="A687" s="14">
        <v>782</v>
      </c>
      <c r="B687" s="9">
        <v>4</v>
      </c>
      <c r="C687" s="14" t="s">
        <v>1836</v>
      </c>
      <c r="D687" s="13" t="s">
        <v>1837</v>
      </c>
      <c r="E687" s="12" t="s">
        <v>6089</v>
      </c>
      <c r="F687" s="12" t="s">
        <v>6090</v>
      </c>
    </row>
    <row r="688" spans="1:6" ht="319">
      <c r="A688" s="14">
        <v>783</v>
      </c>
      <c r="B688" s="9">
        <v>3</v>
      </c>
      <c r="C688" s="14" t="s">
        <v>1839</v>
      </c>
      <c r="D688" s="13" t="s">
        <v>1840</v>
      </c>
      <c r="F688" s="12" t="s">
        <v>6091</v>
      </c>
    </row>
    <row r="689" spans="1:6" ht="232">
      <c r="A689" s="14">
        <v>784</v>
      </c>
      <c r="B689" s="9">
        <v>3</v>
      </c>
      <c r="C689" s="14" t="s">
        <v>1842</v>
      </c>
      <c r="D689" s="13" t="s">
        <v>1843</v>
      </c>
      <c r="F689" s="12" t="s">
        <v>6092</v>
      </c>
    </row>
    <row r="690" spans="1:6" ht="333.5">
      <c r="A690" s="14">
        <v>785</v>
      </c>
      <c r="B690" s="9">
        <v>3</v>
      </c>
      <c r="C690" s="14" t="s">
        <v>1845</v>
      </c>
      <c r="D690" s="13" t="s">
        <v>1846</v>
      </c>
    </row>
    <row r="691" spans="1:6" ht="409.5">
      <c r="A691" s="14">
        <v>786</v>
      </c>
      <c r="B691" s="9">
        <v>3</v>
      </c>
      <c r="C691" s="14" t="s">
        <v>1848</v>
      </c>
      <c r="D691" s="13" t="s">
        <v>1849</v>
      </c>
      <c r="E691" s="12" t="s">
        <v>6093</v>
      </c>
    </row>
    <row r="692" spans="1:6" ht="203">
      <c r="A692" s="14">
        <v>787</v>
      </c>
      <c r="B692" s="9">
        <v>2</v>
      </c>
      <c r="C692" s="14" t="s">
        <v>1851</v>
      </c>
      <c r="D692" s="13" t="s">
        <v>1852</v>
      </c>
      <c r="E692" s="12" t="s">
        <v>6094</v>
      </c>
    </row>
    <row r="693" spans="1:6" ht="333.5">
      <c r="A693" s="14">
        <v>788</v>
      </c>
      <c r="B693" s="9">
        <v>3</v>
      </c>
      <c r="C693" s="14" t="s">
        <v>42</v>
      </c>
      <c r="D693" s="13" t="s">
        <v>1854</v>
      </c>
      <c r="E693" s="12" t="s">
        <v>6095</v>
      </c>
      <c r="F693" s="12" t="s">
        <v>6096</v>
      </c>
    </row>
    <row r="694" spans="1:6" ht="406">
      <c r="A694" s="14">
        <v>789</v>
      </c>
      <c r="B694" s="9">
        <v>4</v>
      </c>
      <c r="C694" s="14" t="s">
        <v>1856</v>
      </c>
      <c r="D694" s="13" t="s">
        <v>1857</v>
      </c>
      <c r="E694" s="12" t="s">
        <v>6097</v>
      </c>
      <c r="F694" s="12" t="s">
        <v>6098</v>
      </c>
    </row>
    <row r="695" spans="1:6" ht="116">
      <c r="A695" s="14">
        <v>790</v>
      </c>
      <c r="B695" s="9">
        <v>2</v>
      </c>
      <c r="C695" s="14" t="s">
        <v>1859</v>
      </c>
      <c r="D695" s="13" t="s">
        <v>1860</v>
      </c>
    </row>
    <row r="696" spans="1:6" ht="159.5">
      <c r="A696" s="14">
        <v>791</v>
      </c>
      <c r="B696" s="9">
        <v>2</v>
      </c>
      <c r="C696" s="14" t="s">
        <v>157</v>
      </c>
      <c r="D696" s="13" t="s">
        <v>1861</v>
      </c>
      <c r="E696" s="12" t="s">
        <v>6099</v>
      </c>
    </row>
    <row r="697" spans="1:6" ht="333.5">
      <c r="A697" s="14">
        <v>792</v>
      </c>
      <c r="B697" s="9">
        <v>3</v>
      </c>
      <c r="C697" s="14" t="s">
        <v>1863</v>
      </c>
      <c r="D697" s="13" t="s">
        <v>1864</v>
      </c>
    </row>
    <row r="698" spans="1:6" ht="275.5">
      <c r="A698" s="14">
        <v>793</v>
      </c>
      <c r="B698" s="9">
        <v>3</v>
      </c>
      <c r="C698" s="14" t="s">
        <v>1865</v>
      </c>
      <c r="D698" s="13" t="s">
        <v>1866</v>
      </c>
    </row>
    <row r="699" spans="1:6" ht="130.5">
      <c r="A699" s="14">
        <v>794</v>
      </c>
      <c r="B699" s="9">
        <v>4</v>
      </c>
      <c r="C699" s="14" t="s">
        <v>1868</v>
      </c>
      <c r="D699" s="13" t="s">
        <v>1869</v>
      </c>
      <c r="E699" s="12" t="s">
        <v>6100</v>
      </c>
      <c r="F699" s="12" t="s">
        <v>6101</v>
      </c>
    </row>
    <row r="700" spans="1:6" ht="130.5">
      <c r="A700" s="14">
        <v>795</v>
      </c>
      <c r="B700" s="9">
        <v>3</v>
      </c>
      <c r="C700" s="14" t="s">
        <v>1871</v>
      </c>
      <c r="D700" s="13" t="s">
        <v>8791</v>
      </c>
    </row>
    <row r="701" spans="1:6" ht="215.25" customHeight="1">
      <c r="A701" s="14">
        <v>796</v>
      </c>
      <c r="B701" s="9">
        <v>4</v>
      </c>
      <c r="C701" s="14" t="s">
        <v>1872</v>
      </c>
      <c r="D701" s="13" t="s">
        <v>1873</v>
      </c>
      <c r="E701" s="12" t="s">
        <v>6102</v>
      </c>
      <c r="F701" s="12" t="s">
        <v>6103</v>
      </c>
    </row>
    <row r="702" spans="1:6" ht="203">
      <c r="A702" s="14">
        <v>797</v>
      </c>
      <c r="B702" s="9">
        <v>3</v>
      </c>
      <c r="C702" s="14" t="s">
        <v>1875</v>
      </c>
      <c r="D702" s="13" t="s">
        <v>1876</v>
      </c>
      <c r="E702" s="12" t="s">
        <v>6104</v>
      </c>
    </row>
    <row r="703" spans="1:6" ht="246.5">
      <c r="A703" s="14">
        <v>798</v>
      </c>
      <c r="B703" s="9">
        <v>3</v>
      </c>
      <c r="C703" s="14" t="s">
        <v>1878</v>
      </c>
      <c r="D703" s="13" t="s">
        <v>1879</v>
      </c>
      <c r="F703" s="12" t="s">
        <v>6105</v>
      </c>
    </row>
    <row r="704" spans="1:6" ht="227.25" customHeight="1">
      <c r="A704" s="14">
        <v>802</v>
      </c>
      <c r="B704" s="9">
        <v>3</v>
      </c>
      <c r="C704" s="14" t="s">
        <v>1881</v>
      </c>
      <c r="D704" s="13" t="s">
        <v>1882</v>
      </c>
      <c r="E704" s="12" t="s">
        <v>6106</v>
      </c>
      <c r="F704" s="12" t="s">
        <v>6107</v>
      </c>
    </row>
    <row r="705" spans="1:6" ht="174">
      <c r="A705" s="14">
        <v>803</v>
      </c>
      <c r="B705" s="9">
        <v>3</v>
      </c>
      <c r="C705" s="14" t="s">
        <v>1884</v>
      </c>
      <c r="D705" s="13" t="s">
        <v>1885</v>
      </c>
      <c r="E705" s="12" t="s">
        <v>6108</v>
      </c>
    </row>
    <row r="706" spans="1:6" ht="72.5">
      <c r="A706" s="14">
        <v>804</v>
      </c>
      <c r="B706" s="9">
        <v>2</v>
      </c>
      <c r="C706" s="14" t="s">
        <v>1887</v>
      </c>
      <c r="D706" s="13" t="s">
        <v>1888</v>
      </c>
    </row>
    <row r="707" spans="1:6" ht="232">
      <c r="A707" s="14">
        <v>806</v>
      </c>
      <c r="B707" s="9">
        <v>2</v>
      </c>
      <c r="C707" s="14" t="s">
        <v>1889</v>
      </c>
      <c r="D707" s="13" t="s">
        <v>1890</v>
      </c>
    </row>
    <row r="708" spans="1:6" ht="174">
      <c r="A708" s="14">
        <v>807</v>
      </c>
      <c r="B708" s="9">
        <v>3</v>
      </c>
      <c r="C708" s="14" t="s">
        <v>1892</v>
      </c>
      <c r="D708" s="13" t="s">
        <v>1893</v>
      </c>
    </row>
    <row r="709" spans="1:6" ht="87">
      <c r="A709" s="14">
        <v>809</v>
      </c>
      <c r="B709" s="9">
        <v>2</v>
      </c>
      <c r="C709" s="14" t="s">
        <v>1895</v>
      </c>
      <c r="D709" s="13" t="s">
        <v>1896</v>
      </c>
    </row>
    <row r="710" spans="1:6" ht="275.5">
      <c r="A710" s="14">
        <v>810</v>
      </c>
      <c r="B710" s="9">
        <v>4</v>
      </c>
      <c r="C710" s="14" t="s">
        <v>1897</v>
      </c>
      <c r="D710" s="13" t="s">
        <v>1898</v>
      </c>
      <c r="E710" s="12" t="s">
        <v>6109</v>
      </c>
    </row>
    <row r="711" spans="1:6" ht="409.5">
      <c r="A711" s="14">
        <v>811</v>
      </c>
      <c r="B711" s="9">
        <v>4</v>
      </c>
      <c r="C711" s="14" t="s">
        <v>1901</v>
      </c>
      <c r="D711" s="13" t="s">
        <v>1902</v>
      </c>
      <c r="F711" s="12" t="s">
        <v>6110</v>
      </c>
    </row>
    <row r="712" spans="1:6" ht="72.5">
      <c r="A712" s="14">
        <v>812</v>
      </c>
      <c r="B712" s="9">
        <v>2</v>
      </c>
      <c r="C712" s="14" t="s">
        <v>1904</v>
      </c>
      <c r="D712" s="13" t="s">
        <v>1905</v>
      </c>
    </row>
    <row r="713" spans="1:6" ht="72.5">
      <c r="A713" s="14">
        <v>813</v>
      </c>
      <c r="B713" s="9">
        <v>2</v>
      </c>
      <c r="C713" s="14" t="s">
        <v>1907</v>
      </c>
      <c r="D713" s="13" t="s">
        <v>1908</v>
      </c>
    </row>
    <row r="714" spans="1:6" ht="87">
      <c r="A714" s="14">
        <v>814</v>
      </c>
      <c r="B714" s="9">
        <v>2</v>
      </c>
      <c r="C714" s="14" t="s">
        <v>1910</v>
      </c>
      <c r="D714" s="13" t="s">
        <v>1911</v>
      </c>
    </row>
    <row r="715" spans="1:6" ht="188.5">
      <c r="A715" s="14">
        <v>815</v>
      </c>
      <c r="B715" s="9">
        <v>2</v>
      </c>
      <c r="C715" s="14" t="s">
        <v>1913</v>
      </c>
      <c r="D715" s="13" t="s">
        <v>1914</v>
      </c>
      <c r="F715" s="12" t="s">
        <v>6111</v>
      </c>
    </row>
    <row r="716" spans="1:6" ht="58">
      <c r="A716" s="14">
        <v>816</v>
      </c>
      <c r="B716" s="9">
        <v>2</v>
      </c>
      <c r="C716" s="14" t="s">
        <v>1916</v>
      </c>
      <c r="D716" s="13" t="s">
        <v>1917</v>
      </c>
    </row>
    <row r="717" spans="1:6" ht="101.5">
      <c r="A717" s="14">
        <v>817</v>
      </c>
      <c r="B717" s="9">
        <v>2</v>
      </c>
      <c r="C717" s="14" t="s">
        <v>1918</v>
      </c>
      <c r="D717" s="13" t="s">
        <v>1919</v>
      </c>
    </row>
    <row r="718" spans="1:6" ht="116">
      <c r="A718" s="14">
        <v>818</v>
      </c>
      <c r="B718" s="9">
        <v>2</v>
      </c>
      <c r="C718" s="14" t="s">
        <v>1921</v>
      </c>
      <c r="D718" s="13" t="s">
        <v>1922</v>
      </c>
    </row>
    <row r="719" spans="1:6" ht="130.5">
      <c r="A719" s="14">
        <v>819</v>
      </c>
      <c r="B719" s="9">
        <v>3</v>
      </c>
      <c r="C719" s="14" t="s">
        <v>1924</v>
      </c>
      <c r="D719" s="13" t="s">
        <v>1925</v>
      </c>
    </row>
    <row r="720" spans="1:6" ht="72.5">
      <c r="A720" s="14">
        <v>820</v>
      </c>
      <c r="B720" s="9">
        <v>2</v>
      </c>
      <c r="C720" s="14" t="s">
        <v>1927</v>
      </c>
      <c r="D720" s="13" t="s">
        <v>1928</v>
      </c>
    </row>
    <row r="721" spans="1:6" ht="72.5">
      <c r="A721" s="14">
        <v>821</v>
      </c>
      <c r="B721" s="9">
        <v>2</v>
      </c>
      <c r="C721" s="14" t="s">
        <v>1929</v>
      </c>
      <c r="D721" s="13" t="s">
        <v>1930</v>
      </c>
    </row>
    <row r="722" spans="1:6" ht="72.5">
      <c r="A722" s="14">
        <v>822</v>
      </c>
      <c r="B722" s="9">
        <v>2</v>
      </c>
      <c r="C722" s="14" t="s">
        <v>1932</v>
      </c>
      <c r="D722" s="13" t="s">
        <v>1933</v>
      </c>
    </row>
    <row r="723" spans="1:6" ht="58">
      <c r="A723" s="14">
        <v>823</v>
      </c>
      <c r="B723" s="9">
        <v>2</v>
      </c>
      <c r="C723" s="14" t="s">
        <v>1598</v>
      </c>
      <c r="D723" s="13" t="s">
        <v>1934</v>
      </c>
    </row>
    <row r="724" spans="1:6" ht="58">
      <c r="A724" s="14">
        <v>824</v>
      </c>
      <c r="B724" s="9">
        <v>2</v>
      </c>
      <c r="C724" s="14" t="s">
        <v>1935</v>
      </c>
      <c r="D724" s="13" t="s">
        <v>1936</v>
      </c>
    </row>
    <row r="725" spans="1:6" ht="72.5">
      <c r="A725" s="14">
        <v>825</v>
      </c>
      <c r="B725" s="9">
        <v>2</v>
      </c>
      <c r="C725" s="14" t="s">
        <v>1937</v>
      </c>
      <c r="D725" s="13" t="s">
        <v>1938</v>
      </c>
    </row>
    <row r="726" spans="1:6" ht="290">
      <c r="A726" s="14">
        <v>826</v>
      </c>
      <c r="B726" s="9">
        <v>5</v>
      </c>
      <c r="C726" s="14" t="s">
        <v>1939</v>
      </c>
      <c r="D726" s="13" t="s">
        <v>1940</v>
      </c>
    </row>
    <row r="727" spans="1:6" ht="72.5">
      <c r="A727" s="14">
        <v>827</v>
      </c>
      <c r="B727" s="9">
        <v>3</v>
      </c>
      <c r="C727" s="14" t="s">
        <v>1942</v>
      </c>
      <c r="D727" s="13" t="s">
        <v>1943</v>
      </c>
    </row>
    <row r="728" spans="1:6" ht="58">
      <c r="A728" s="14">
        <v>828</v>
      </c>
      <c r="B728" s="9">
        <v>3</v>
      </c>
      <c r="C728" s="14" t="s">
        <v>1944</v>
      </c>
      <c r="D728" s="13" t="s">
        <v>1945</v>
      </c>
    </row>
    <row r="729" spans="1:6" ht="58">
      <c r="A729" s="14">
        <v>829</v>
      </c>
      <c r="B729" s="9">
        <v>2</v>
      </c>
      <c r="C729" s="14" t="s">
        <v>1946</v>
      </c>
      <c r="D729" s="13" t="s">
        <v>1947</v>
      </c>
    </row>
    <row r="730" spans="1:6" ht="72.5">
      <c r="A730" s="14">
        <v>830</v>
      </c>
      <c r="B730" s="9">
        <v>2</v>
      </c>
      <c r="C730" s="14" t="s">
        <v>1948</v>
      </c>
      <c r="D730" s="13" t="s">
        <v>1949</v>
      </c>
    </row>
    <row r="731" spans="1:6" ht="58">
      <c r="A731" s="14">
        <v>831</v>
      </c>
      <c r="B731" s="9">
        <v>2</v>
      </c>
      <c r="C731" s="14" t="s">
        <v>1946</v>
      </c>
      <c r="D731" s="13" t="s">
        <v>1950</v>
      </c>
      <c r="F731" s="12" t="s">
        <v>6112</v>
      </c>
    </row>
    <row r="732" spans="1:6" ht="409.5">
      <c r="A732" s="14">
        <v>832</v>
      </c>
      <c r="B732" s="9">
        <v>3</v>
      </c>
      <c r="C732" s="14" t="s">
        <v>1952</v>
      </c>
      <c r="D732" s="13" t="s">
        <v>1953</v>
      </c>
      <c r="E732" s="12" t="s">
        <v>6113</v>
      </c>
    </row>
    <row r="733" spans="1:6" ht="130.5">
      <c r="A733" s="14">
        <v>833</v>
      </c>
      <c r="B733" s="9">
        <v>2</v>
      </c>
      <c r="C733" s="14" t="s">
        <v>1955</v>
      </c>
      <c r="D733" s="13" t="s">
        <v>1956</v>
      </c>
    </row>
    <row r="734" spans="1:6" ht="87">
      <c r="A734" s="14">
        <v>834</v>
      </c>
      <c r="B734" s="9">
        <v>2</v>
      </c>
      <c r="C734" s="14" t="s">
        <v>1958</v>
      </c>
      <c r="D734" s="13" t="s">
        <v>1959</v>
      </c>
    </row>
    <row r="735" spans="1:6" ht="203">
      <c r="A735" s="14">
        <v>835</v>
      </c>
      <c r="B735" s="9">
        <v>4</v>
      </c>
      <c r="C735" s="14" t="s">
        <v>1961</v>
      </c>
      <c r="D735" s="13" t="s">
        <v>1962</v>
      </c>
      <c r="F735" s="12" t="s">
        <v>6114</v>
      </c>
    </row>
    <row r="736" spans="1:6" ht="72.5">
      <c r="A736" s="14">
        <v>836</v>
      </c>
      <c r="B736" s="9">
        <v>2</v>
      </c>
      <c r="C736" s="14" t="s">
        <v>1964</v>
      </c>
      <c r="D736" s="13" t="s">
        <v>1965</v>
      </c>
    </row>
    <row r="737" spans="1:6" ht="87">
      <c r="A737" s="14">
        <v>837</v>
      </c>
      <c r="B737" s="9">
        <v>2</v>
      </c>
      <c r="C737" s="14" t="s">
        <v>1967</v>
      </c>
      <c r="D737" s="13" t="s">
        <v>1968</v>
      </c>
    </row>
    <row r="738" spans="1:6" ht="159.5">
      <c r="A738" s="14">
        <v>838</v>
      </c>
      <c r="B738" s="9">
        <v>2</v>
      </c>
      <c r="C738" s="14" t="s">
        <v>1969</v>
      </c>
      <c r="D738" s="13" t="s">
        <v>1970</v>
      </c>
    </row>
    <row r="739" spans="1:6" ht="130.5">
      <c r="A739" s="14">
        <v>839</v>
      </c>
      <c r="B739" s="9">
        <v>3</v>
      </c>
      <c r="C739" s="14" t="s">
        <v>1972</v>
      </c>
      <c r="D739" s="13" t="s">
        <v>1973</v>
      </c>
    </row>
    <row r="740" spans="1:6" ht="130.5">
      <c r="A740" s="14">
        <v>840</v>
      </c>
      <c r="B740" s="9">
        <v>3</v>
      </c>
      <c r="C740" s="14" t="s">
        <v>1974</v>
      </c>
      <c r="D740" s="13" t="s">
        <v>1975</v>
      </c>
      <c r="E740" s="12" t="s">
        <v>6115</v>
      </c>
      <c r="F740" s="12" t="s">
        <v>6116</v>
      </c>
    </row>
    <row r="741" spans="1:6" ht="203">
      <c r="A741" s="14">
        <v>841</v>
      </c>
      <c r="B741" s="9">
        <v>3</v>
      </c>
      <c r="C741" s="14" t="s">
        <v>1977</v>
      </c>
      <c r="D741" s="13" t="s">
        <v>1978</v>
      </c>
    </row>
    <row r="742" spans="1:6" ht="159.5">
      <c r="A742" s="14">
        <v>842</v>
      </c>
      <c r="B742" s="9">
        <v>2</v>
      </c>
      <c r="C742" s="14" t="s">
        <v>1980</v>
      </c>
      <c r="D742" s="13" t="s">
        <v>1981</v>
      </c>
    </row>
    <row r="743" spans="1:6" ht="174">
      <c r="A743" s="14">
        <v>843</v>
      </c>
      <c r="B743" s="9">
        <v>2</v>
      </c>
      <c r="C743" s="14" t="s">
        <v>1983</v>
      </c>
      <c r="D743" s="13" t="s">
        <v>1984</v>
      </c>
    </row>
    <row r="744" spans="1:6" ht="261">
      <c r="A744" s="14">
        <v>844</v>
      </c>
      <c r="B744" s="9">
        <v>4</v>
      </c>
      <c r="C744" s="14" t="s">
        <v>1986</v>
      </c>
      <c r="D744" s="13" t="s">
        <v>1987</v>
      </c>
      <c r="F744" s="12" t="s">
        <v>6117</v>
      </c>
    </row>
    <row r="745" spans="1:6" ht="203">
      <c r="A745" s="14">
        <v>845</v>
      </c>
      <c r="B745" s="9">
        <v>2</v>
      </c>
      <c r="C745" s="14" t="s">
        <v>1989</v>
      </c>
      <c r="D745" s="13" t="s">
        <v>1990</v>
      </c>
    </row>
    <row r="746" spans="1:6" ht="333.5">
      <c r="A746" s="14">
        <v>846</v>
      </c>
      <c r="B746" s="9">
        <v>5</v>
      </c>
      <c r="C746" s="14" t="s">
        <v>1992</v>
      </c>
      <c r="D746" s="13" t="s">
        <v>1993</v>
      </c>
      <c r="E746" s="12" t="s">
        <v>6118</v>
      </c>
    </row>
    <row r="747" spans="1:6" ht="409.5">
      <c r="A747" s="14">
        <v>847</v>
      </c>
      <c r="B747" s="9">
        <v>4</v>
      </c>
      <c r="C747" s="14" t="s">
        <v>1995</v>
      </c>
      <c r="D747" s="13" t="s">
        <v>1996</v>
      </c>
    </row>
    <row r="748" spans="1:6" ht="101.5">
      <c r="A748" s="14">
        <v>848</v>
      </c>
      <c r="B748" s="9">
        <v>2</v>
      </c>
      <c r="C748" s="14" t="s">
        <v>1998</v>
      </c>
      <c r="D748" s="13" t="s">
        <v>1999</v>
      </c>
    </row>
    <row r="749" spans="1:6" ht="174">
      <c r="A749" s="14">
        <v>849</v>
      </c>
      <c r="B749" s="9">
        <v>2</v>
      </c>
      <c r="C749" s="14" t="s">
        <v>2000</v>
      </c>
      <c r="D749" s="13" t="s">
        <v>2001</v>
      </c>
    </row>
    <row r="750" spans="1:6" ht="159.5">
      <c r="A750" s="14">
        <v>850</v>
      </c>
      <c r="B750" s="9">
        <v>3</v>
      </c>
      <c r="C750" s="14" t="s">
        <v>2003</v>
      </c>
      <c r="D750" s="13" t="s">
        <v>2004</v>
      </c>
    </row>
    <row r="751" spans="1:6" ht="174">
      <c r="A751" s="14">
        <v>851</v>
      </c>
      <c r="B751" s="9">
        <v>3</v>
      </c>
      <c r="C751" s="14" t="s">
        <v>2005</v>
      </c>
      <c r="D751" s="13" t="s">
        <v>2006</v>
      </c>
    </row>
    <row r="752" spans="1:6" ht="145">
      <c r="A752" s="14">
        <v>852</v>
      </c>
      <c r="B752" s="9">
        <v>3</v>
      </c>
      <c r="C752" s="14" t="s">
        <v>2007</v>
      </c>
      <c r="D752" s="13" t="s">
        <v>2008</v>
      </c>
    </row>
    <row r="753" spans="1:6" ht="72.5">
      <c r="A753" s="14">
        <v>853</v>
      </c>
      <c r="B753" s="9">
        <v>3</v>
      </c>
      <c r="C753" s="14" t="s">
        <v>2009</v>
      </c>
      <c r="D753" s="13" t="s">
        <v>2010</v>
      </c>
    </row>
    <row r="754" spans="1:6" ht="87">
      <c r="A754" s="14">
        <v>854</v>
      </c>
      <c r="B754" s="9">
        <v>2</v>
      </c>
      <c r="C754" s="14" t="s">
        <v>2011</v>
      </c>
      <c r="D754" s="13" t="s">
        <v>2012</v>
      </c>
    </row>
    <row r="755" spans="1:6" ht="409.5">
      <c r="A755" s="14">
        <v>855</v>
      </c>
      <c r="B755" s="9">
        <v>5</v>
      </c>
      <c r="C755" s="14" t="s">
        <v>2013</v>
      </c>
      <c r="D755" s="13" t="s">
        <v>2014</v>
      </c>
      <c r="E755" s="12" t="s">
        <v>6119</v>
      </c>
    </row>
    <row r="756" spans="1:6" ht="29">
      <c r="A756" s="14">
        <v>858</v>
      </c>
      <c r="B756" s="9">
        <v>2</v>
      </c>
      <c r="C756" s="14" t="s">
        <v>2017</v>
      </c>
      <c r="D756" s="13" t="s">
        <v>2018</v>
      </c>
    </row>
    <row r="757" spans="1:6" ht="29">
      <c r="A757" s="14">
        <v>859</v>
      </c>
      <c r="B757" s="9">
        <v>2</v>
      </c>
      <c r="C757" s="14" t="s">
        <v>2017</v>
      </c>
      <c r="D757" s="13" t="s">
        <v>2019</v>
      </c>
    </row>
    <row r="758" spans="1:6" ht="246.5">
      <c r="A758" s="14">
        <v>860</v>
      </c>
      <c r="B758" s="9">
        <v>3</v>
      </c>
      <c r="C758" s="14" t="s">
        <v>2020</v>
      </c>
      <c r="D758" s="13" t="s">
        <v>2021</v>
      </c>
      <c r="E758" s="12" t="s">
        <v>6120</v>
      </c>
    </row>
    <row r="759" spans="1:6" ht="116">
      <c r="A759" s="14">
        <v>861</v>
      </c>
      <c r="B759" s="9">
        <v>2</v>
      </c>
      <c r="C759" s="14" t="s">
        <v>2023</v>
      </c>
      <c r="D759" s="13" t="s">
        <v>2024</v>
      </c>
      <c r="E759" s="12" t="s">
        <v>6121</v>
      </c>
    </row>
    <row r="760" spans="1:6" ht="87">
      <c r="A760" s="14">
        <v>862</v>
      </c>
      <c r="B760" s="9">
        <v>2</v>
      </c>
      <c r="C760" s="14" t="s">
        <v>2026</v>
      </c>
      <c r="D760" s="13" t="s">
        <v>2027</v>
      </c>
    </row>
    <row r="761" spans="1:6" ht="116">
      <c r="A761" s="14">
        <v>863</v>
      </c>
      <c r="B761" s="9">
        <v>4</v>
      </c>
      <c r="C761" s="14" t="s">
        <v>2029</v>
      </c>
      <c r="D761" s="13" t="s">
        <v>2030</v>
      </c>
      <c r="E761" s="12" t="s">
        <v>6122</v>
      </c>
    </row>
    <row r="762" spans="1:6" ht="188.5">
      <c r="A762" s="14">
        <v>864</v>
      </c>
      <c r="B762" s="9">
        <v>3</v>
      </c>
      <c r="C762" s="14" t="s">
        <v>2032</v>
      </c>
      <c r="D762" s="13" t="s">
        <v>2033</v>
      </c>
    </row>
    <row r="763" spans="1:6" ht="101.5">
      <c r="A763" s="14">
        <v>865</v>
      </c>
      <c r="B763" s="9">
        <v>2</v>
      </c>
      <c r="C763" s="14" t="s">
        <v>682</v>
      </c>
      <c r="D763" s="13" t="s">
        <v>2035</v>
      </c>
    </row>
    <row r="764" spans="1:6" ht="203">
      <c r="A764" s="14">
        <v>866</v>
      </c>
      <c r="B764" s="9">
        <v>3</v>
      </c>
      <c r="C764" s="14" t="s">
        <v>2037</v>
      </c>
      <c r="D764" s="13" t="s">
        <v>2038</v>
      </c>
      <c r="E764" s="12" t="s">
        <v>6123</v>
      </c>
      <c r="F764" s="12" t="s">
        <v>6124</v>
      </c>
    </row>
    <row r="765" spans="1:6" ht="217.5">
      <c r="A765" s="14">
        <v>869</v>
      </c>
      <c r="B765" s="9">
        <v>3</v>
      </c>
      <c r="C765" s="14" t="s">
        <v>2040</v>
      </c>
      <c r="D765" s="13" t="s">
        <v>2041</v>
      </c>
    </row>
    <row r="766" spans="1:6" ht="101.5">
      <c r="A766" s="14">
        <v>870</v>
      </c>
      <c r="B766" s="9">
        <v>3</v>
      </c>
      <c r="C766" s="14" t="s">
        <v>2043</v>
      </c>
      <c r="D766" s="13" t="s">
        <v>2044</v>
      </c>
    </row>
    <row r="767" spans="1:6" ht="409.5">
      <c r="A767" s="14">
        <v>871</v>
      </c>
      <c r="B767" s="9">
        <v>5</v>
      </c>
      <c r="C767" s="14" t="s">
        <v>2045</v>
      </c>
      <c r="D767" s="13" t="s">
        <v>2046</v>
      </c>
      <c r="F767" s="12" t="s">
        <v>6125</v>
      </c>
    </row>
    <row r="768" spans="1:6" ht="58">
      <c r="A768" s="14">
        <v>872</v>
      </c>
      <c r="B768" s="9">
        <v>2</v>
      </c>
      <c r="C768" s="14" t="s">
        <v>1120</v>
      </c>
      <c r="D768" s="13" t="s">
        <v>2048</v>
      </c>
      <c r="E768" s="12" t="s">
        <v>6126</v>
      </c>
    </row>
    <row r="769" spans="1:6" ht="145">
      <c r="A769" s="14">
        <v>873</v>
      </c>
      <c r="B769" s="9">
        <v>3</v>
      </c>
      <c r="C769" s="14" t="s">
        <v>2049</v>
      </c>
      <c r="D769" s="13" t="s">
        <v>2050</v>
      </c>
      <c r="E769" s="12" t="s">
        <v>6127</v>
      </c>
      <c r="F769" s="12" t="s">
        <v>6128</v>
      </c>
    </row>
    <row r="770" spans="1:6" ht="203">
      <c r="A770" s="14">
        <v>874</v>
      </c>
      <c r="B770" s="9">
        <v>4</v>
      </c>
      <c r="C770" s="14" t="s">
        <v>2052</v>
      </c>
      <c r="D770" s="13" t="s">
        <v>2053</v>
      </c>
      <c r="E770" s="12" t="s">
        <v>6129</v>
      </c>
    </row>
    <row r="771" spans="1:6" ht="43.5">
      <c r="A771" s="14">
        <v>875</v>
      </c>
      <c r="B771" s="9">
        <v>2</v>
      </c>
      <c r="C771" s="14" t="s">
        <v>1093</v>
      </c>
      <c r="D771" s="13" t="s">
        <v>2055</v>
      </c>
    </row>
    <row r="772" spans="1:6" ht="29">
      <c r="A772" s="14">
        <v>876</v>
      </c>
      <c r="B772" s="9">
        <v>2</v>
      </c>
      <c r="C772" s="14" t="s">
        <v>1093</v>
      </c>
      <c r="D772" s="13" t="s">
        <v>2056</v>
      </c>
    </row>
    <row r="773" spans="1:6" ht="29">
      <c r="A773" s="14">
        <v>877</v>
      </c>
      <c r="B773" s="9">
        <v>2</v>
      </c>
      <c r="C773" s="14" t="s">
        <v>1093</v>
      </c>
      <c r="D773" s="13" t="s">
        <v>2057</v>
      </c>
    </row>
    <row r="774" spans="1:6" ht="43.5">
      <c r="A774" s="14">
        <v>878</v>
      </c>
      <c r="B774" s="9">
        <v>2</v>
      </c>
      <c r="C774" s="14" t="s">
        <v>1093</v>
      </c>
      <c r="D774" s="13" t="s">
        <v>2058</v>
      </c>
    </row>
    <row r="775" spans="1:6" ht="188.5">
      <c r="A775" s="14">
        <v>879</v>
      </c>
      <c r="B775" s="9">
        <v>2</v>
      </c>
      <c r="C775" s="14" t="s">
        <v>2059</v>
      </c>
      <c r="D775" s="13" t="s">
        <v>2060</v>
      </c>
      <c r="E775" s="12" t="s">
        <v>6130</v>
      </c>
    </row>
    <row r="776" spans="1:6" ht="145">
      <c r="A776" s="14">
        <v>880</v>
      </c>
      <c r="B776" s="9">
        <v>3</v>
      </c>
      <c r="C776" s="14" t="s">
        <v>2061</v>
      </c>
      <c r="D776" s="13" t="s">
        <v>2062</v>
      </c>
      <c r="E776" s="12" t="s">
        <v>6131</v>
      </c>
      <c r="F776" s="12" t="s">
        <v>6132</v>
      </c>
    </row>
    <row r="777" spans="1:6" ht="348">
      <c r="A777" s="14">
        <v>881</v>
      </c>
      <c r="B777" s="9">
        <v>4</v>
      </c>
      <c r="C777" s="14" t="s">
        <v>2063</v>
      </c>
      <c r="D777" s="13" t="s">
        <v>2064</v>
      </c>
      <c r="E777" s="12" t="s">
        <v>6133</v>
      </c>
      <c r="F777" s="12" t="s">
        <v>6134</v>
      </c>
    </row>
    <row r="778" spans="1:6" ht="43.5">
      <c r="A778" s="14">
        <v>882</v>
      </c>
      <c r="B778" s="9">
        <v>2</v>
      </c>
      <c r="C778" s="14" t="s">
        <v>2066</v>
      </c>
      <c r="D778" s="13" t="s">
        <v>2067</v>
      </c>
    </row>
    <row r="779" spans="1:6" ht="409.5">
      <c r="A779" s="14">
        <v>883</v>
      </c>
      <c r="B779" s="9">
        <v>5</v>
      </c>
      <c r="C779" s="14" t="s">
        <v>2068</v>
      </c>
      <c r="D779" s="13" t="s">
        <v>2069</v>
      </c>
      <c r="E779" s="12" t="s">
        <v>6135</v>
      </c>
      <c r="F779" s="12" t="s">
        <v>6136</v>
      </c>
    </row>
    <row r="780" spans="1:6" ht="348">
      <c r="A780" s="14">
        <v>884</v>
      </c>
      <c r="B780" s="9">
        <v>5</v>
      </c>
      <c r="C780" s="14" t="s">
        <v>2071</v>
      </c>
      <c r="D780" s="13" t="s">
        <v>2072</v>
      </c>
      <c r="E780" s="12" t="s">
        <v>6137</v>
      </c>
      <c r="F780" s="12" t="s">
        <v>6138</v>
      </c>
    </row>
    <row r="781" spans="1:6" ht="409.5">
      <c r="A781" s="14">
        <v>885</v>
      </c>
      <c r="B781" s="9">
        <v>5</v>
      </c>
      <c r="C781" s="14" t="s">
        <v>2074</v>
      </c>
      <c r="D781" s="13" t="s">
        <v>2075</v>
      </c>
      <c r="E781" s="12" t="s">
        <v>6139</v>
      </c>
    </row>
    <row r="782" spans="1:6" ht="232">
      <c r="A782" s="14">
        <v>886</v>
      </c>
      <c r="B782" s="9">
        <v>5</v>
      </c>
      <c r="C782" s="14" t="s">
        <v>2077</v>
      </c>
      <c r="D782" s="13" t="s">
        <v>2078</v>
      </c>
      <c r="E782" s="12" t="s">
        <v>6140</v>
      </c>
      <c r="F782" s="12" t="s">
        <v>6141</v>
      </c>
    </row>
    <row r="783" spans="1:6" ht="333.5">
      <c r="A783" s="14">
        <v>887</v>
      </c>
      <c r="B783" s="9">
        <v>3</v>
      </c>
      <c r="C783" s="14" t="s">
        <v>2079</v>
      </c>
      <c r="D783" s="13" t="s">
        <v>2080</v>
      </c>
      <c r="E783" s="12" t="s">
        <v>6142</v>
      </c>
      <c r="F783" s="12" t="s">
        <v>6143</v>
      </c>
    </row>
    <row r="784" spans="1:6" ht="290">
      <c r="A784" s="14">
        <v>888</v>
      </c>
      <c r="B784" s="9">
        <v>5</v>
      </c>
      <c r="C784" s="14" t="s">
        <v>2082</v>
      </c>
      <c r="D784" s="13" t="s">
        <v>2083</v>
      </c>
      <c r="F784" s="12" t="s">
        <v>6144</v>
      </c>
    </row>
    <row r="785" spans="1:6" ht="145">
      <c r="A785" s="14">
        <v>889</v>
      </c>
      <c r="B785" s="9">
        <v>2</v>
      </c>
      <c r="C785" s="14" t="s">
        <v>2085</v>
      </c>
      <c r="D785" s="13" t="s">
        <v>2086</v>
      </c>
      <c r="E785" s="12" t="s">
        <v>6145</v>
      </c>
    </row>
    <row r="786" spans="1:6" ht="145">
      <c r="A786" s="14">
        <v>890</v>
      </c>
      <c r="B786" s="9">
        <v>4</v>
      </c>
      <c r="C786" s="14" t="s">
        <v>2087</v>
      </c>
      <c r="D786" s="13" t="s">
        <v>2088</v>
      </c>
      <c r="E786" s="12" t="s">
        <v>6146</v>
      </c>
    </row>
    <row r="787" spans="1:6" ht="188.5">
      <c r="A787" s="14">
        <v>891</v>
      </c>
      <c r="B787" s="9">
        <v>4</v>
      </c>
      <c r="C787" s="14" t="s">
        <v>2090</v>
      </c>
      <c r="D787" s="13" t="s">
        <v>2091</v>
      </c>
      <c r="E787" s="12" t="s">
        <v>6147</v>
      </c>
    </row>
    <row r="788" spans="1:6" ht="275.5">
      <c r="A788" s="14">
        <v>892</v>
      </c>
      <c r="B788" s="9">
        <v>3</v>
      </c>
      <c r="C788" s="14" t="s">
        <v>2093</v>
      </c>
      <c r="D788" s="13" t="s">
        <v>2094</v>
      </c>
      <c r="E788" s="12" t="s">
        <v>6148</v>
      </c>
    </row>
    <row r="789" spans="1:6" ht="145">
      <c r="A789" s="14">
        <v>893</v>
      </c>
      <c r="B789" s="9">
        <v>3</v>
      </c>
      <c r="C789" s="14" t="s">
        <v>2096</v>
      </c>
      <c r="D789" s="13" t="s">
        <v>2097</v>
      </c>
    </row>
    <row r="790" spans="1:6" ht="232">
      <c r="A790" s="14">
        <v>894</v>
      </c>
      <c r="B790" s="9">
        <v>4</v>
      </c>
      <c r="C790" s="14" t="s">
        <v>2099</v>
      </c>
      <c r="D790" s="13" t="s">
        <v>2100</v>
      </c>
      <c r="E790" s="12" t="s">
        <v>6149</v>
      </c>
    </row>
    <row r="791" spans="1:6" ht="174">
      <c r="A791" s="14">
        <v>895</v>
      </c>
      <c r="B791" s="9">
        <v>3</v>
      </c>
      <c r="C791" s="14" t="s">
        <v>2103</v>
      </c>
      <c r="D791" s="13" t="s">
        <v>2104</v>
      </c>
      <c r="F791" s="12" t="s">
        <v>6150</v>
      </c>
    </row>
    <row r="792" spans="1:6" ht="159.5">
      <c r="A792" s="14">
        <v>896</v>
      </c>
      <c r="B792" s="9">
        <v>3</v>
      </c>
      <c r="C792" s="14" t="s">
        <v>2106</v>
      </c>
      <c r="D792" s="13" t="s">
        <v>2107</v>
      </c>
      <c r="E792" s="12" t="s">
        <v>6151</v>
      </c>
    </row>
    <row r="793" spans="1:6" ht="261">
      <c r="A793" s="14">
        <v>897</v>
      </c>
      <c r="B793" s="9">
        <v>3</v>
      </c>
      <c r="C793" s="14" t="s">
        <v>639</v>
      </c>
      <c r="D793" s="13" t="s">
        <v>2109</v>
      </c>
      <c r="E793" s="12" t="s">
        <v>6152</v>
      </c>
      <c r="F793" s="12" t="s">
        <v>6153</v>
      </c>
    </row>
    <row r="794" spans="1:6" ht="232">
      <c r="A794" s="14">
        <v>898</v>
      </c>
      <c r="B794" s="9">
        <v>4</v>
      </c>
      <c r="C794" s="14" t="s">
        <v>2111</v>
      </c>
      <c r="D794" s="13" t="s">
        <v>2112</v>
      </c>
      <c r="E794" s="12" t="s">
        <v>6154</v>
      </c>
    </row>
    <row r="795" spans="1:6" ht="87">
      <c r="A795" s="14">
        <v>899</v>
      </c>
      <c r="B795" s="9">
        <v>2</v>
      </c>
      <c r="C795" s="14" t="s">
        <v>1442</v>
      </c>
      <c r="D795" s="13" t="s">
        <v>2114</v>
      </c>
    </row>
    <row r="796" spans="1:6" ht="116">
      <c r="A796" s="14">
        <v>900</v>
      </c>
      <c r="B796" s="9">
        <v>2</v>
      </c>
      <c r="C796" s="14" t="s">
        <v>2115</v>
      </c>
      <c r="D796" s="13" t="s">
        <v>2116</v>
      </c>
    </row>
    <row r="797" spans="1:6" ht="174">
      <c r="A797" s="14">
        <v>901</v>
      </c>
      <c r="B797" s="9">
        <v>3</v>
      </c>
      <c r="C797" s="14" t="s">
        <v>2117</v>
      </c>
      <c r="D797" s="13" t="s">
        <v>2118</v>
      </c>
    </row>
    <row r="798" spans="1:6" ht="145">
      <c r="A798" s="14">
        <v>902</v>
      </c>
      <c r="B798" s="9">
        <v>2</v>
      </c>
      <c r="C798" s="14" t="s">
        <v>2120</v>
      </c>
      <c r="D798" s="13" t="s">
        <v>2121</v>
      </c>
    </row>
    <row r="799" spans="1:6" ht="87">
      <c r="A799" s="14">
        <v>903</v>
      </c>
      <c r="B799" s="9">
        <v>3</v>
      </c>
      <c r="C799" s="14" t="s">
        <v>2123</v>
      </c>
      <c r="D799" s="13" t="s">
        <v>2124</v>
      </c>
    </row>
    <row r="800" spans="1:6" ht="275.5">
      <c r="A800" s="14">
        <v>904</v>
      </c>
      <c r="B800" s="9">
        <v>4</v>
      </c>
      <c r="C800" s="14" t="s">
        <v>2126</v>
      </c>
      <c r="D800" s="13" t="s">
        <v>2127</v>
      </c>
      <c r="E800" s="12" t="s">
        <v>6155</v>
      </c>
    </row>
    <row r="801" spans="1:6" ht="87">
      <c r="A801" s="14">
        <v>905</v>
      </c>
      <c r="B801" s="9">
        <v>4</v>
      </c>
      <c r="C801" s="14" t="s">
        <v>2129</v>
      </c>
      <c r="D801" s="13" t="s">
        <v>2130</v>
      </c>
      <c r="E801" s="12" t="s">
        <v>6156</v>
      </c>
    </row>
    <row r="802" spans="1:6" ht="188.5">
      <c r="A802" s="14">
        <v>906</v>
      </c>
      <c r="B802" s="9">
        <v>3</v>
      </c>
      <c r="C802" s="14" t="s">
        <v>2132</v>
      </c>
      <c r="D802" s="13" t="s">
        <v>2133</v>
      </c>
      <c r="E802" s="12" t="s">
        <v>6157</v>
      </c>
    </row>
    <row r="803" spans="1:6" ht="145">
      <c r="A803" s="14">
        <v>907</v>
      </c>
      <c r="B803" s="9">
        <v>2</v>
      </c>
      <c r="C803" s="14" t="s">
        <v>2135</v>
      </c>
      <c r="D803" s="13" t="s">
        <v>2136</v>
      </c>
      <c r="E803" s="12" t="s">
        <v>6158</v>
      </c>
    </row>
    <row r="804" spans="1:6" ht="101.5">
      <c r="A804" s="14">
        <v>908</v>
      </c>
      <c r="B804" s="9">
        <v>2</v>
      </c>
      <c r="C804" s="14" t="s">
        <v>2137</v>
      </c>
      <c r="D804" s="13" t="s">
        <v>2138</v>
      </c>
    </row>
    <row r="805" spans="1:6" ht="145">
      <c r="A805" s="14">
        <v>909</v>
      </c>
      <c r="B805" s="9">
        <v>2</v>
      </c>
      <c r="C805" s="14" t="s">
        <v>2139</v>
      </c>
      <c r="D805" s="13" t="s">
        <v>2140</v>
      </c>
    </row>
    <row r="806" spans="1:6" ht="72.5">
      <c r="A806" s="14">
        <v>910</v>
      </c>
      <c r="B806" s="9">
        <v>2</v>
      </c>
      <c r="C806" s="14" t="s">
        <v>2142</v>
      </c>
      <c r="D806" s="13" t="s">
        <v>2143</v>
      </c>
    </row>
    <row r="807" spans="1:6" ht="217.5">
      <c r="A807" s="14">
        <v>911</v>
      </c>
      <c r="B807" s="9">
        <v>4</v>
      </c>
      <c r="C807" s="14" t="s">
        <v>2144</v>
      </c>
      <c r="D807" s="13" t="s">
        <v>2145</v>
      </c>
      <c r="E807" s="12" t="s">
        <v>6159</v>
      </c>
    </row>
    <row r="808" spans="1:6" ht="275.5">
      <c r="A808" s="14">
        <v>912</v>
      </c>
      <c r="B808" s="9">
        <v>5</v>
      </c>
      <c r="C808" s="14" t="s">
        <v>2147</v>
      </c>
      <c r="D808" s="27" t="s">
        <v>2148</v>
      </c>
      <c r="E808" s="12" t="s">
        <v>6160</v>
      </c>
      <c r="F808" s="12" t="s">
        <v>6161</v>
      </c>
    </row>
    <row r="809" spans="1:6" ht="217.5">
      <c r="A809" s="14">
        <v>913</v>
      </c>
      <c r="B809" s="9">
        <v>5</v>
      </c>
      <c r="C809" s="14" t="s">
        <v>2150</v>
      </c>
      <c r="D809" s="13" t="s">
        <v>2151</v>
      </c>
      <c r="E809" s="12" t="s">
        <v>6162</v>
      </c>
      <c r="F809" s="12" t="s">
        <v>6163</v>
      </c>
    </row>
    <row r="810" spans="1:6" ht="72.5">
      <c r="A810" s="14">
        <v>914</v>
      </c>
      <c r="B810" s="9">
        <v>3</v>
      </c>
      <c r="C810" s="14" t="s">
        <v>2153</v>
      </c>
      <c r="D810" s="13" t="s">
        <v>2154</v>
      </c>
    </row>
    <row r="811" spans="1:6" ht="116">
      <c r="A811" s="14">
        <v>915</v>
      </c>
      <c r="B811" s="9">
        <v>3</v>
      </c>
      <c r="C811" s="14" t="s">
        <v>2156</v>
      </c>
      <c r="D811" s="13" t="s">
        <v>2157</v>
      </c>
      <c r="E811" s="12" t="s">
        <v>6164</v>
      </c>
    </row>
    <row r="812" spans="1:6" ht="217.5">
      <c r="A812" s="14">
        <v>916</v>
      </c>
      <c r="B812" s="9">
        <v>3</v>
      </c>
      <c r="C812" s="14" t="s">
        <v>2159</v>
      </c>
      <c r="D812" s="13" t="s">
        <v>2160</v>
      </c>
      <c r="E812" s="12" t="s">
        <v>6165</v>
      </c>
      <c r="F812" s="12" t="s">
        <v>6166</v>
      </c>
    </row>
    <row r="813" spans="1:6" ht="246.5">
      <c r="A813" s="14">
        <v>917</v>
      </c>
      <c r="B813" s="9">
        <v>3</v>
      </c>
      <c r="C813" s="14" t="s">
        <v>2162</v>
      </c>
      <c r="D813" s="13" t="s">
        <v>2163</v>
      </c>
      <c r="F813" s="12" t="s">
        <v>6167</v>
      </c>
    </row>
    <row r="814" spans="1:6" ht="217.5">
      <c r="A814" s="14">
        <v>918</v>
      </c>
      <c r="B814" s="9">
        <v>3</v>
      </c>
      <c r="C814" s="14" t="s">
        <v>2165</v>
      </c>
      <c r="D814" s="13" t="s">
        <v>2166</v>
      </c>
      <c r="E814" s="12" t="s">
        <v>6168</v>
      </c>
      <c r="F814" s="12" t="s">
        <v>6169</v>
      </c>
    </row>
    <row r="815" spans="1:6" ht="217.5">
      <c r="A815" s="14">
        <v>919</v>
      </c>
      <c r="B815" s="9">
        <v>4</v>
      </c>
      <c r="C815" s="14" t="s">
        <v>2168</v>
      </c>
      <c r="D815" s="13" t="s">
        <v>2169</v>
      </c>
      <c r="E815" s="12" t="s">
        <v>6170</v>
      </c>
      <c r="F815" s="12" t="s">
        <v>6171</v>
      </c>
    </row>
    <row r="816" spans="1:6" ht="203">
      <c r="A816" s="14">
        <v>920</v>
      </c>
      <c r="B816" s="9">
        <v>3</v>
      </c>
      <c r="C816" s="14" t="s">
        <v>2171</v>
      </c>
      <c r="D816" s="13" t="s">
        <v>2172</v>
      </c>
      <c r="E816" s="12" t="s">
        <v>6172</v>
      </c>
    </row>
    <row r="817" spans="1:6" ht="72.5">
      <c r="A817" s="14">
        <v>921</v>
      </c>
      <c r="B817" s="9">
        <v>3</v>
      </c>
      <c r="C817" s="14" t="s">
        <v>2173</v>
      </c>
      <c r="D817" s="13" t="s">
        <v>2174</v>
      </c>
      <c r="E817" s="12" t="s">
        <v>6173</v>
      </c>
    </row>
    <row r="818" spans="1:6" ht="377">
      <c r="A818" s="14">
        <v>922</v>
      </c>
      <c r="B818" s="9">
        <v>5</v>
      </c>
      <c r="C818" s="14" t="s">
        <v>2176</v>
      </c>
      <c r="D818" s="13" t="s">
        <v>2177</v>
      </c>
      <c r="E818" s="12" t="s">
        <v>6174</v>
      </c>
    </row>
    <row r="819" spans="1:6" ht="87">
      <c r="A819" s="14">
        <v>923</v>
      </c>
      <c r="B819" s="9">
        <v>2</v>
      </c>
      <c r="C819" s="14" t="s">
        <v>2179</v>
      </c>
      <c r="D819" s="13" t="s">
        <v>2180</v>
      </c>
    </row>
    <row r="820" spans="1:6" ht="290">
      <c r="A820" s="14">
        <v>924</v>
      </c>
      <c r="B820" s="9">
        <v>3</v>
      </c>
      <c r="C820" s="14" t="s">
        <v>2181</v>
      </c>
      <c r="D820" s="13" t="s">
        <v>2182</v>
      </c>
      <c r="E820" s="12" t="s">
        <v>6175</v>
      </c>
      <c r="F820" s="12" t="s">
        <v>6176</v>
      </c>
    </row>
    <row r="821" spans="1:6" ht="174">
      <c r="A821" s="14">
        <v>925</v>
      </c>
      <c r="B821" s="9">
        <v>2</v>
      </c>
      <c r="C821" s="14" t="s">
        <v>2184</v>
      </c>
      <c r="D821" s="13" t="s">
        <v>2185</v>
      </c>
      <c r="E821" s="12" t="s">
        <v>6177</v>
      </c>
    </row>
    <row r="822" spans="1:6" ht="232">
      <c r="A822" s="14">
        <v>926</v>
      </c>
      <c r="B822" s="9">
        <v>3</v>
      </c>
      <c r="C822" s="14" t="s">
        <v>2187</v>
      </c>
      <c r="D822" s="13" t="s">
        <v>2188</v>
      </c>
      <c r="E822" s="12" t="s">
        <v>6178</v>
      </c>
    </row>
    <row r="823" spans="1:6" ht="290">
      <c r="A823" s="14">
        <v>927</v>
      </c>
      <c r="B823" s="9">
        <v>4</v>
      </c>
      <c r="C823" s="14" t="s">
        <v>2191</v>
      </c>
      <c r="D823" s="13" t="s">
        <v>2192</v>
      </c>
      <c r="E823" s="12" t="s">
        <v>6179</v>
      </c>
    </row>
    <row r="824" spans="1:6" ht="333.5">
      <c r="A824" s="14">
        <v>928</v>
      </c>
      <c r="B824" s="9">
        <v>3</v>
      </c>
      <c r="C824" s="14" t="s">
        <v>2194</v>
      </c>
      <c r="D824" s="13" t="s">
        <v>2195</v>
      </c>
      <c r="E824" s="12" t="s">
        <v>6180</v>
      </c>
    </row>
    <row r="825" spans="1:6" ht="130.5">
      <c r="A825" s="14">
        <v>929</v>
      </c>
      <c r="B825" s="9">
        <v>2</v>
      </c>
      <c r="C825" s="14" t="s">
        <v>2197</v>
      </c>
      <c r="D825" s="13" t="s">
        <v>2198</v>
      </c>
      <c r="E825" s="12" t="s">
        <v>6181</v>
      </c>
    </row>
    <row r="826" spans="1:6" ht="174">
      <c r="A826" s="14">
        <v>930</v>
      </c>
      <c r="B826" s="9">
        <v>3</v>
      </c>
      <c r="C826" s="14" t="s">
        <v>2200</v>
      </c>
      <c r="D826" s="13" t="s">
        <v>2201</v>
      </c>
      <c r="F826" s="12" t="s">
        <v>6182</v>
      </c>
    </row>
    <row r="827" spans="1:6" ht="232">
      <c r="A827" s="14">
        <v>931</v>
      </c>
      <c r="B827" s="9">
        <v>3</v>
      </c>
      <c r="C827" s="14" t="s">
        <v>2203</v>
      </c>
      <c r="D827" s="13" t="s">
        <v>2204</v>
      </c>
      <c r="E827" s="12" t="s">
        <v>6183</v>
      </c>
      <c r="F827" s="12" t="s">
        <v>6184</v>
      </c>
    </row>
    <row r="828" spans="1:6" ht="29">
      <c r="A828" s="14">
        <v>932</v>
      </c>
      <c r="B828" s="9">
        <v>2</v>
      </c>
      <c r="C828" s="14" t="s">
        <v>2206</v>
      </c>
      <c r="D828" s="13" t="s">
        <v>2207</v>
      </c>
    </row>
    <row r="829" spans="1:6" ht="87">
      <c r="A829" s="14">
        <v>933</v>
      </c>
      <c r="B829" s="9">
        <v>3</v>
      </c>
      <c r="C829" s="14" t="s">
        <v>2208</v>
      </c>
      <c r="D829" s="13" t="s">
        <v>2209</v>
      </c>
    </row>
    <row r="830" spans="1:6" ht="101.5">
      <c r="A830" s="14">
        <v>934</v>
      </c>
      <c r="B830" s="9">
        <v>2</v>
      </c>
      <c r="C830" s="14" t="s">
        <v>2210</v>
      </c>
      <c r="D830" s="13" t="s">
        <v>2211</v>
      </c>
    </row>
    <row r="831" spans="1:6" ht="319">
      <c r="A831" s="14">
        <v>935</v>
      </c>
      <c r="B831" s="9">
        <v>4</v>
      </c>
      <c r="C831" s="14" t="s">
        <v>2212</v>
      </c>
      <c r="D831" s="13" t="s">
        <v>2213</v>
      </c>
      <c r="E831" s="12" t="s">
        <v>6185</v>
      </c>
    </row>
    <row r="832" spans="1:6" ht="217.5">
      <c r="A832" s="14">
        <v>936</v>
      </c>
      <c r="B832" s="9">
        <v>3</v>
      </c>
      <c r="C832" s="14" t="s">
        <v>2215</v>
      </c>
      <c r="D832" s="13" t="s">
        <v>2216</v>
      </c>
      <c r="E832" s="12" t="s">
        <v>6186</v>
      </c>
    </row>
    <row r="833" spans="1:6" ht="145">
      <c r="A833" s="14">
        <v>937</v>
      </c>
      <c r="B833" s="9">
        <v>3</v>
      </c>
      <c r="C833" s="14" t="s">
        <v>2218</v>
      </c>
      <c r="D833" s="13" t="s">
        <v>2219</v>
      </c>
      <c r="F833" s="12" t="s">
        <v>6187</v>
      </c>
    </row>
    <row r="834" spans="1:6" ht="261">
      <c r="A834" s="14">
        <v>938</v>
      </c>
      <c r="B834" s="9">
        <v>5</v>
      </c>
      <c r="C834" s="14" t="s">
        <v>2221</v>
      </c>
      <c r="D834" s="13" t="s">
        <v>2222</v>
      </c>
      <c r="E834" s="12" t="s">
        <v>6188</v>
      </c>
    </row>
    <row r="835" spans="1:6" ht="304.5">
      <c r="A835" s="14">
        <v>939</v>
      </c>
      <c r="B835" s="9">
        <v>4</v>
      </c>
      <c r="C835" s="14" t="s">
        <v>2224</v>
      </c>
      <c r="D835" s="13" t="s">
        <v>2225</v>
      </c>
      <c r="E835" s="12" t="s">
        <v>6189</v>
      </c>
    </row>
    <row r="836" spans="1:6" ht="261">
      <c r="A836" s="14">
        <v>940</v>
      </c>
      <c r="B836" s="9">
        <v>3</v>
      </c>
      <c r="C836" s="14" t="s">
        <v>2227</v>
      </c>
      <c r="D836" s="13" t="s">
        <v>2228</v>
      </c>
      <c r="E836" s="12" t="s">
        <v>6190</v>
      </c>
    </row>
    <row r="837" spans="1:6" ht="116">
      <c r="A837" s="14">
        <v>941</v>
      </c>
      <c r="B837" s="9">
        <v>3</v>
      </c>
      <c r="C837" s="14" t="s">
        <v>2230</v>
      </c>
      <c r="D837" s="13" t="s">
        <v>2231</v>
      </c>
      <c r="E837" s="12" t="s">
        <v>6191</v>
      </c>
    </row>
    <row r="838" spans="1:6" ht="116">
      <c r="A838" s="14">
        <v>942</v>
      </c>
      <c r="B838" s="9">
        <v>3</v>
      </c>
      <c r="C838" s="14" t="s">
        <v>2232</v>
      </c>
      <c r="D838" s="13" t="s">
        <v>2233</v>
      </c>
      <c r="E838" s="12" t="s">
        <v>6192</v>
      </c>
    </row>
    <row r="839" spans="1:6" ht="217.5">
      <c r="A839" s="14">
        <v>943</v>
      </c>
      <c r="B839" s="9">
        <v>4</v>
      </c>
      <c r="C839" s="14" t="s">
        <v>2235</v>
      </c>
      <c r="D839" s="13" t="s">
        <v>2236</v>
      </c>
      <c r="E839" s="12" t="s">
        <v>6193</v>
      </c>
    </row>
    <row r="840" spans="1:6" ht="333.5">
      <c r="A840" s="14">
        <v>944</v>
      </c>
      <c r="B840" s="9">
        <v>5</v>
      </c>
      <c r="C840" s="14" t="s">
        <v>2238</v>
      </c>
      <c r="D840" s="13" t="s">
        <v>8794</v>
      </c>
      <c r="E840" s="12" t="s">
        <v>6194</v>
      </c>
    </row>
    <row r="841" spans="1:6" ht="159.5">
      <c r="A841" s="14">
        <v>945</v>
      </c>
      <c r="B841" s="9">
        <v>4</v>
      </c>
      <c r="C841" s="14" t="s">
        <v>2239</v>
      </c>
      <c r="D841" s="13" t="s">
        <v>2240</v>
      </c>
      <c r="E841" s="12" t="s">
        <v>6195</v>
      </c>
    </row>
    <row r="842" spans="1:6" ht="72.5">
      <c r="A842" s="14">
        <v>946</v>
      </c>
      <c r="B842" s="9">
        <v>2</v>
      </c>
      <c r="C842" s="14" t="s">
        <v>2242</v>
      </c>
      <c r="D842" s="13" t="s">
        <v>2243</v>
      </c>
    </row>
    <row r="843" spans="1:6" ht="174">
      <c r="A843" s="14">
        <v>947</v>
      </c>
      <c r="B843" s="9">
        <v>3</v>
      </c>
      <c r="C843" s="14" t="s">
        <v>2244</v>
      </c>
      <c r="D843" s="13" t="s">
        <v>2245</v>
      </c>
      <c r="E843" s="12" t="s">
        <v>6196</v>
      </c>
    </row>
    <row r="844" spans="1:6" ht="130.5">
      <c r="A844" s="14">
        <v>948</v>
      </c>
      <c r="B844" s="9">
        <v>3</v>
      </c>
      <c r="C844" s="14" t="s">
        <v>2247</v>
      </c>
      <c r="D844" s="13" t="s">
        <v>2248</v>
      </c>
    </row>
    <row r="845" spans="1:6" ht="116">
      <c r="A845" s="14">
        <v>949</v>
      </c>
      <c r="B845" s="9">
        <v>3</v>
      </c>
      <c r="C845" s="14" t="s">
        <v>2250</v>
      </c>
      <c r="D845" s="13" t="s">
        <v>2251</v>
      </c>
      <c r="F845" s="12" t="s">
        <v>6197</v>
      </c>
    </row>
    <row r="846" spans="1:6" ht="232">
      <c r="A846" s="14">
        <v>950</v>
      </c>
      <c r="B846" s="9">
        <v>3</v>
      </c>
      <c r="C846" s="14" t="s">
        <v>2254</v>
      </c>
      <c r="D846" s="13" t="s">
        <v>2255</v>
      </c>
      <c r="E846" s="12" t="s">
        <v>6198</v>
      </c>
    </row>
    <row r="847" spans="1:6" ht="217.5">
      <c r="A847" s="14">
        <v>951</v>
      </c>
      <c r="B847" s="9">
        <v>4</v>
      </c>
      <c r="C847" s="14" t="s">
        <v>2257</v>
      </c>
      <c r="D847" s="13" t="s">
        <v>2258</v>
      </c>
      <c r="E847" s="12" t="s">
        <v>6199</v>
      </c>
      <c r="F847" s="12" t="s">
        <v>6200</v>
      </c>
    </row>
    <row r="848" spans="1:6" ht="348">
      <c r="A848" s="14">
        <v>952</v>
      </c>
      <c r="B848" s="9">
        <v>3</v>
      </c>
      <c r="C848" s="14" t="s">
        <v>2260</v>
      </c>
      <c r="D848" s="13" t="s">
        <v>2261</v>
      </c>
      <c r="E848" s="12" t="s">
        <v>6201</v>
      </c>
    </row>
    <row r="849" spans="1:6" ht="145">
      <c r="A849" s="14">
        <v>953</v>
      </c>
      <c r="B849" s="9">
        <v>4</v>
      </c>
      <c r="C849" s="14" t="s">
        <v>2263</v>
      </c>
      <c r="D849" s="13" t="s">
        <v>2264</v>
      </c>
      <c r="F849" s="12" t="s">
        <v>6202</v>
      </c>
    </row>
    <row r="850" spans="1:6" ht="159.5">
      <c r="A850" s="14">
        <v>954</v>
      </c>
      <c r="B850" s="9">
        <v>3</v>
      </c>
      <c r="C850" s="14" t="s">
        <v>784</v>
      </c>
      <c r="D850" s="13" t="s">
        <v>2266</v>
      </c>
      <c r="E850" s="12" t="s">
        <v>6203</v>
      </c>
    </row>
    <row r="851" spans="1:6" ht="87">
      <c r="A851" s="14">
        <v>955</v>
      </c>
      <c r="B851" s="9">
        <v>2</v>
      </c>
      <c r="C851" s="14" t="s">
        <v>2268</v>
      </c>
      <c r="D851" s="13" t="s">
        <v>2269</v>
      </c>
    </row>
    <row r="852" spans="1:6" ht="87">
      <c r="A852" s="14">
        <v>956</v>
      </c>
      <c r="B852" s="9">
        <v>3</v>
      </c>
      <c r="C852" s="14" t="s">
        <v>2270</v>
      </c>
      <c r="D852" s="13" t="s">
        <v>2271</v>
      </c>
    </row>
    <row r="853" spans="1:6" ht="145">
      <c r="A853" s="14">
        <v>958</v>
      </c>
      <c r="B853" s="9">
        <v>3</v>
      </c>
      <c r="C853" s="14" t="s">
        <v>2273</v>
      </c>
      <c r="D853" s="13" t="s">
        <v>2274</v>
      </c>
      <c r="E853" s="12" t="s">
        <v>6204</v>
      </c>
    </row>
    <row r="854" spans="1:6" ht="188.5">
      <c r="A854" s="14">
        <v>959</v>
      </c>
      <c r="B854" s="9">
        <v>4</v>
      </c>
      <c r="C854" s="14" t="s">
        <v>2276</v>
      </c>
      <c r="D854" s="13" t="s">
        <v>2277</v>
      </c>
      <c r="E854" s="12" t="s">
        <v>6205</v>
      </c>
      <c r="F854" s="12" t="s">
        <v>6206</v>
      </c>
    </row>
    <row r="855" spans="1:6" ht="58">
      <c r="A855" s="14">
        <v>960</v>
      </c>
      <c r="B855" s="9">
        <v>2</v>
      </c>
      <c r="C855" s="14" t="s">
        <v>2279</v>
      </c>
      <c r="D855" s="13" t="s">
        <v>2280</v>
      </c>
    </row>
    <row r="856" spans="1:6" ht="72.5">
      <c r="A856" s="14">
        <v>962</v>
      </c>
      <c r="B856" s="9">
        <v>2</v>
      </c>
      <c r="C856" s="14" t="s">
        <v>1737</v>
      </c>
      <c r="D856" s="13" t="s">
        <v>2282</v>
      </c>
    </row>
    <row r="857" spans="1:6" ht="43.5">
      <c r="A857" s="14">
        <v>963</v>
      </c>
      <c r="B857" s="9">
        <v>2</v>
      </c>
      <c r="C857" s="14" t="s">
        <v>2284</v>
      </c>
      <c r="D857" s="13" t="s">
        <v>2285</v>
      </c>
    </row>
    <row r="858" spans="1:6" ht="72.5">
      <c r="A858" s="14">
        <v>964</v>
      </c>
      <c r="B858" s="9">
        <v>2</v>
      </c>
      <c r="C858" s="14" t="s">
        <v>2286</v>
      </c>
      <c r="D858" s="13" t="s">
        <v>2287</v>
      </c>
    </row>
    <row r="859" spans="1:6" ht="116">
      <c r="A859" s="14">
        <v>965</v>
      </c>
      <c r="B859" s="9">
        <v>2</v>
      </c>
      <c r="C859" s="14" t="s">
        <v>2289</v>
      </c>
      <c r="D859" s="13" t="s">
        <v>2290</v>
      </c>
      <c r="E859" s="12" t="s">
        <v>6207</v>
      </c>
    </row>
    <row r="860" spans="1:6" ht="101.5">
      <c r="A860" s="14">
        <v>966</v>
      </c>
      <c r="B860" s="9">
        <v>4</v>
      </c>
      <c r="C860" s="14" t="s">
        <v>2292</v>
      </c>
      <c r="D860" s="13" t="s">
        <v>2293</v>
      </c>
    </row>
    <row r="861" spans="1:6" ht="87">
      <c r="A861" s="14">
        <v>967</v>
      </c>
      <c r="B861" s="9">
        <v>3</v>
      </c>
      <c r="C861" s="14" t="s">
        <v>2295</v>
      </c>
      <c r="D861" s="13" t="s">
        <v>2296</v>
      </c>
      <c r="F861" s="12" t="s">
        <v>6208</v>
      </c>
    </row>
    <row r="862" spans="1:6" ht="43.5">
      <c r="A862" s="14">
        <v>968</v>
      </c>
      <c r="B862" s="9">
        <v>2</v>
      </c>
      <c r="C862" s="14" t="s">
        <v>2298</v>
      </c>
      <c r="D862" s="13" t="s">
        <v>2299</v>
      </c>
    </row>
    <row r="863" spans="1:6" ht="130.5">
      <c r="A863" s="14">
        <v>969</v>
      </c>
      <c r="B863" s="9">
        <v>4</v>
      </c>
      <c r="C863" s="14" t="s">
        <v>2300</v>
      </c>
      <c r="D863" s="13" t="s">
        <v>2301</v>
      </c>
      <c r="E863" s="12" t="s">
        <v>6209</v>
      </c>
    </row>
    <row r="864" spans="1:6" ht="333.5">
      <c r="A864" s="14">
        <v>970</v>
      </c>
      <c r="B864" s="9">
        <v>5</v>
      </c>
      <c r="C864" s="14" t="s">
        <v>2303</v>
      </c>
      <c r="D864" s="13" t="s">
        <v>2304</v>
      </c>
      <c r="E864" s="12" t="s">
        <v>6210</v>
      </c>
    </row>
    <row r="865" spans="1:6" ht="72.5">
      <c r="A865" s="14">
        <v>971</v>
      </c>
      <c r="B865" s="9">
        <v>2</v>
      </c>
      <c r="C865" s="14" t="s">
        <v>2306</v>
      </c>
      <c r="D865" s="13" t="s">
        <v>2307</v>
      </c>
    </row>
    <row r="866" spans="1:6" ht="261">
      <c r="A866" s="14">
        <v>972</v>
      </c>
      <c r="B866" s="9">
        <v>5</v>
      </c>
      <c r="C866" s="14" t="s">
        <v>2308</v>
      </c>
      <c r="D866" s="13" t="s">
        <v>2309</v>
      </c>
      <c r="E866" s="12" t="s">
        <v>6211</v>
      </c>
    </row>
    <row r="867" spans="1:6" ht="409.5">
      <c r="A867" s="14">
        <v>973</v>
      </c>
      <c r="B867" s="9">
        <v>5</v>
      </c>
      <c r="C867" s="14" t="s">
        <v>2311</v>
      </c>
      <c r="D867" s="13" t="s">
        <v>2312</v>
      </c>
      <c r="E867" s="12" t="s">
        <v>6212</v>
      </c>
      <c r="F867" s="12" t="s">
        <v>6213</v>
      </c>
    </row>
    <row r="868" spans="1:6" ht="188.5">
      <c r="A868" s="14">
        <v>974</v>
      </c>
      <c r="B868" s="9">
        <v>4</v>
      </c>
      <c r="C868" s="14" t="s">
        <v>237</v>
      </c>
      <c r="D868" s="13" t="s">
        <v>2314</v>
      </c>
      <c r="E868" s="12" t="s">
        <v>6214</v>
      </c>
    </row>
    <row r="869" spans="1:6" ht="188.5">
      <c r="A869" s="14">
        <v>975</v>
      </c>
      <c r="B869" s="9">
        <v>3</v>
      </c>
      <c r="C869" s="14" t="s">
        <v>157</v>
      </c>
      <c r="D869" s="13" t="s">
        <v>2316</v>
      </c>
      <c r="E869" s="12" t="s">
        <v>6215</v>
      </c>
    </row>
    <row r="870" spans="1:6" ht="275.5">
      <c r="A870" s="14">
        <v>976</v>
      </c>
      <c r="B870" s="9">
        <v>5</v>
      </c>
      <c r="C870" s="14" t="s">
        <v>2318</v>
      </c>
      <c r="D870" s="13" t="s">
        <v>2319</v>
      </c>
      <c r="E870" s="12" t="s">
        <v>6216</v>
      </c>
      <c r="F870" s="12" t="s">
        <v>6217</v>
      </c>
    </row>
    <row r="871" spans="1:6" ht="377">
      <c r="A871" s="14">
        <v>977</v>
      </c>
      <c r="B871" s="9">
        <v>3</v>
      </c>
      <c r="C871" s="14" t="s">
        <v>2321</v>
      </c>
      <c r="D871" s="13" t="s">
        <v>2322</v>
      </c>
      <c r="F871" s="12" t="s">
        <v>6218</v>
      </c>
    </row>
    <row r="872" spans="1:6" ht="101.5">
      <c r="A872" s="14">
        <v>978</v>
      </c>
      <c r="B872" s="9">
        <v>3</v>
      </c>
      <c r="C872" s="14" t="s">
        <v>464</v>
      </c>
      <c r="D872" s="13" t="s">
        <v>2324</v>
      </c>
    </row>
    <row r="873" spans="1:6" ht="145">
      <c r="A873" s="14">
        <v>979</v>
      </c>
      <c r="B873" s="9">
        <v>3</v>
      </c>
      <c r="C873" s="14" t="s">
        <v>440</v>
      </c>
      <c r="D873" s="13" t="s">
        <v>2325</v>
      </c>
    </row>
    <row r="874" spans="1:6" ht="116">
      <c r="A874" s="14">
        <v>980</v>
      </c>
      <c r="B874" s="9">
        <v>3</v>
      </c>
      <c r="C874" s="14" t="s">
        <v>2327</v>
      </c>
      <c r="D874" s="13" t="s">
        <v>2328</v>
      </c>
    </row>
    <row r="875" spans="1:6" ht="159.5">
      <c r="A875" s="14">
        <v>981</v>
      </c>
      <c r="B875" s="9">
        <v>3</v>
      </c>
      <c r="C875" s="14" t="s">
        <v>2329</v>
      </c>
      <c r="D875" s="13" t="s">
        <v>2330</v>
      </c>
      <c r="E875" s="12" t="s">
        <v>6219</v>
      </c>
    </row>
    <row r="876" spans="1:6" ht="145">
      <c r="A876" s="14">
        <v>982</v>
      </c>
      <c r="B876" s="9">
        <v>3</v>
      </c>
      <c r="C876" s="14" t="s">
        <v>2332</v>
      </c>
      <c r="D876" s="13" t="s">
        <v>2333</v>
      </c>
      <c r="E876" s="12" t="s">
        <v>6220</v>
      </c>
    </row>
    <row r="877" spans="1:6" ht="232">
      <c r="A877" s="14">
        <v>983</v>
      </c>
      <c r="B877" s="9">
        <v>3</v>
      </c>
      <c r="C877" s="14" t="s">
        <v>2335</v>
      </c>
      <c r="D877" s="13" t="s">
        <v>2336</v>
      </c>
    </row>
    <row r="878" spans="1:6" ht="174">
      <c r="A878" s="14">
        <v>984</v>
      </c>
      <c r="B878" s="9">
        <v>3</v>
      </c>
      <c r="C878" s="14" t="s">
        <v>2338</v>
      </c>
      <c r="D878" s="13" t="s">
        <v>2339</v>
      </c>
      <c r="E878" s="12" t="s">
        <v>6221</v>
      </c>
    </row>
    <row r="879" spans="1:6" ht="232">
      <c r="A879" s="14">
        <v>985</v>
      </c>
      <c r="B879" s="9">
        <v>3</v>
      </c>
      <c r="C879" s="14" t="s">
        <v>2341</v>
      </c>
      <c r="D879" s="13" t="s">
        <v>2342</v>
      </c>
    </row>
    <row r="880" spans="1:6" ht="145">
      <c r="A880" s="14">
        <v>986</v>
      </c>
      <c r="B880" s="9">
        <v>2</v>
      </c>
      <c r="C880" s="14" t="s">
        <v>2344</v>
      </c>
      <c r="D880" s="13" t="s">
        <v>2345</v>
      </c>
    </row>
    <row r="881" spans="1:6" ht="217.5">
      <c r="A881" s="14">
        <v>987</v>
      </c>
      <c r="B881" s="9">
        <v>4</v>
      </c>
      <c r="C881" s="14" t="s">
        <v>2346</v>
      </c>
      <c r="D881" s="13" t="s">
        <v>2347</v>
      </c>
      <c r="E881" s="12" t="s">
        <v>6222</v>
      </c>
      <c r="F881" s="12" t="s">
        <v>6223</v>
      </c>
    </row>
    <row r="882" spans="1:6" ht="304.5">
      <c r="A882" s="14">
        <v>988</v>
      </c>
      <c r="B882" s="9">
        <v>5</v>
      </c>
      <c r="C882" s="14" t="s">
        <v>2349</v>
      </c>
      <c r="D882" s="13" t="s">
        <v>2350</v>
      </c>
      <c r="E882" s="12" t="s">
        <v>6224</v>
      </c>
      <c r="F882" s="12" t="s">
        <v>6225</v>
      </c>
    </row>
    <row r="883" spans="1:6" ht="275.5">
      <c r="A883" s="14">
        <v>989</v>
      </c>
      <c r="B883" s="9">
        <v>3</v>
      </c>
      <c r="C883" s="14" t="s">
        <v>2352</v>
      </c>
      <c r="D883" s="13" t="s">
        <v>2353</v>
      </c>
      <c r="F883" s="12" t="s">
        <v>6226</v>
      </c>
    </row>
    <row r="884" spans="1:6" ht="217.5">
      <c r="A884" s="14">
        <v>990</v>
      </c>
      <c r="B884" s="9">
        <v>3</v>
      </c>
      <c r="C884" s="14" t="s">
        <v>2354</v>
      </c>
      <c r="D884" s="13" t="s">
        <v>2355</v>
      </c>
      <c r="F884" s="12" t="s">
        <v>6227</v>
      </c>
    </row>
    <row r="885" spans="1:6" ht="217.5">
      <c r="A885" s="14">
        <v>991</v>
      </c>
      <c r="B885" s="9">
        <v>3</v>
      </c>
      <c r="C885" s="14" t="s">
        <v>2357</v>
      </c>
      <c r="D885" s="13" t="s">
        <v>2358</v>
      </c>
      <c r="E885" s="12" t="s">
        <v>6228</v>
      </c>
    </row>
    <row r="886" spans="1:6" ht="232">
      <c r="A886" s="14">
        <v>992</v>
      </c>
      <c r="B886" s="9">
        <v>4</v>
      </c>
      <c r="C886" s="14" t="s">
        <v>2360</v>
      </c>
      <c r="D886" s="13" t="s">
        <v>2361</v>
      </c>
      <c r="E886" s="12" t="s">
        <v>6229</v>
      </c>
      <c r="F886" s="12" t="s">
        <v>6230</v>
      </c>
    </row>
    <row r="887" spans="1:6" ht="101.5">
      <c r="A887" s="14">
        <v>993</v>
      </c>
      <c r="B887" s="9">
        <v>3</v>
      </c>
      <c r="C887" s="14" t="s">
        <v>2363</v>
      </c>
      <c r="D887" s="13" t="s">
        <v>2364</v>
      </c>
    </row>
    <row r="888" spans="1:6" ht="409.5">
      <c r="A888" s="14">
        <v>994</v>
      </c>
      <c r="B888" s="9">
        <v>4</v>
      </c>
      <c r="C888" s="14" t="s">
        <v>2365</v>
      </c>
      <c r="D888" s="13" t="s">
        <v>2366</v>
      </c>
      <c r="E888" s="12" t="s">
        <v>6231</v>
      </c>
    </row>
    <row r="889" spans="1:6" ht="409.5">
      <c r="A889" s="14">
        <v>995</v>
      </c>
      <c r="B889" s="9">
        <v>5</v>
      </c>
      <c r="C889" s="14" t="s">
        <v>2368</v>
      </c>
      <c r="D889" s="13" t="s">
        <v>2369</v>
      </c>
      <c r="E889" s="12" t="s">
        <v>6232</v>
      </c>
      <c r="F889" s="12" t="s">
        <v>6233</v>
      </c>
    </row>
    <row r="890" spans="1:6" ht="101.5">
      <c r="A890" s="14">
        <v>996</v>
      </c>
      <c r="B890" s="9">
        <v>3</v>
      </c>
      <c r="C890" s="14" t="s">
        <v>2371</v>
      </c>
      <c r="D890" s="13" t="s">
        <v>2372</v>
      </c>
    </row>
    <row r="891" spans="1:6" ht="116">
      <c r="A891" s="14">
        <v>997</v>
      </c>
      <c r="B891" s="9">
        <v>3</v>
      </c>
      <c r="C891" s="14" t="s">
        <v>2374</v>
      </c>
      <c r="D891" s="13" t="s">
        <v>2375</v>
      </c>
    </row>
    <row r="892" spans="1:6" ht="174">
      <c r="A892" s="14">
        <v>998</v>
      </c>
      <c r="B892" s="9">
        <v>2</v>
      </c>
      <c r="C892" s="14" t="s">
        <v>2376</v>
      </c>
      <c r="D892" s="13" t="s">
        <v>2377</v>
      </c>
      <c r="E892" s="12" t="s">
        <v>6234</v>
      </c>
    </row>
    <row r="893" spans="1:6" ht="130.5">
      <c r="A893" s="14">
        <v>999</v>
      </c>
      <c r="B893" s="9">
        <v>2</v>
      </c>
      <c r="C893" s="14" t="s">
        <v>2379</v>
      </c>
      <c r="D893" s="13" t="s">
        <v>2380</v>
      </c>
    </row>
    <row r="894" spans="1:6" ht="116">
      <c r="A894" s="14">
        <v>1000</v>
      </c>
      <c r="B894" s="9">
        <v>3</v>
      </c>
      <c r="C894" s="14" t="s">
        <v>157</v>
      </c>
      <c r="D894" s="13" t="s">
        <v>2382</v>
      </c>
    </row>
    <row r="895" spans="1:6" ht="304.5">
      <c r="A895" s="14">
        <v>1001</v>
      </c>
      <c r="B895" s="9">
        <v>3</v>
      </c>
      <c r="C895" s="14" t="s">
        <v>2385</v>
      </c>
      <c r="D895" s="13" t="s">
        <v>2386</v>
      </c>
      <c r="E895" s="12" t="s">
        <v>6235</v>
      </c>
    </row>
    <row r="896" spans="1:6" ht="409.5">
      <c r="A896" s="14">
        <v>1002</v>
      </c>
      <c r="B896" s="9">
        <v>5</v>
      </c>
      <c r="C896" s="14" t="s">
        <v>2387</v>
      </c>
      <c r="D896" s="13" t="s">
        <v>2388</v>
      </c>
      <c r="E896" s="12" t="s">
        <v>6236</v>
      </c>
      <c r="F896" s="12" t="s">
        <v>6237</v>
      </c>
    </row>
    <row r="897" spans="1:6" ht="203">
      <c r="A897" s="14">
        <v>1003</v>
      </c>
      <c r="B897" s="9">
        <v>3</v>
      </c>
      <c r="C897" s="14" t="s">
        <v>2390</v>
      </c>
      <c r="D897" s="13" t="s">
        <v>2391</v>
      </c>
      <c r="E897" s="12" t="s">
        <v>6238</v>
      </c>
    </row>
    <row r="898" spans="1:6" ht="232">
      <c r="A898" s="14">
        <v>1004</v>
      </c>
      <c r="B898" s="9">
        <v>5</v>
      </c>
      <c r="C898" s="14" t="s">
        <v>2393</v>
      </c>
      <c r="D898" s="13" t="s">
        <v>2394</v>
      </c>
      <c r="E898" s="12" t="s">
        <v>6239</v>
      </c>
    </row>
    <row r="899" spans="1:6" ht="87">
      <c r="A899" s="14">
        <v>1005</v>
      </c>
      <c r="B899" s="9">
        <v>2</v>
      </c>
      <c r="C899" s="14" t="s">
        <v>2396</v>
      </c>
      <c r="D899" s="13" t="s">
        <v>2397</v>
      </c>
      <c r="F899" s="12" t="s">
        <v>6240</v>
      </c>
    </row>
    <row r="900" spans="1:6" ht="232">
      <c r="A900" s="14">
        <v>1006</v>
      </c>
      <c r="B900" s="9">
        <v>5</v>
      </c>
      <c r="C900" s="14" t="s">
        <v>2398</v>
      </c>
      <c r="D900" s="13" t="s">
        <v>2399</v>
      </c>
      <c r="E900" s="12" t="s">
        <v>6241</v>
      </c>
    </row>
    <row r="901" spans="1:6" ht="145">
      <c r="A901" s="14">
        <v>1007</v>
      </c>
      <c r="B901" s="9">
        <v>2</v>
      </c>
      <c r="C901" s="14" t="s">
        <v>2401</v>
      </c>
      <c r="D901" s="13" t="s">
        <v>2402</v>
      </c>
    </row>
    <row r="902" spans="1:6" ht="72.5">
      <c r="A902" s="14">
        <v>1008</v>
      </c>
      <c r="B902" s="9">
        <v>3</v>
      </c>
      <c r="C902" s="14" t="s">
        <v>2404</v>
      </c>
      <c r="D902" s="13" t="s">
        <v>2405</v>
      </c>
    </row>
    <row r="903" spans="1:6" ht="116">
      <c r="A903" s="18">
        <v>1009</v>
      </c>
      <c r="B903" s="9">
        <v>2</v>
      </c>
      <c r="C903" s="18" t="s">
        <v>2406</v>
      </c>
      <c r="D903" s="1" t="s">
        <v>2407</v>
      </c>
      <c r="E903" s="12" t="s">
        <v>6242</v>
      </c>
    </row>
    <row r="904" spans="1:6" ht="29">
      <c r="A904" s="18">
        <v>1010</v>
      </c>
      <c r="B904" s="9">
        <v>3</v>
      </c>
      <c r="C904" s="18" t="s">
        <v>2409</v>
      </c>
      <c r="D904" s="1" t="s">
        <v>2410</v>
      </c>
    </row>
    <row r="905" spans="1:6" ht="246.5">
      <c r="A905" s="18">
        <v>1011</v>
      </c>
      <c r="B905" s="9">
        <v>4</v>
      </c>
      <c r="C905" s="14" t="s">
        <v>2411</v>
      </c>
      <c r="D905" s="1" t="s">
        <v>2412</v>
      </c>
      <c r="E905" s="12" t="s">
        <v>8737</v>
      </c>
    </row>
    <row r="906" spans="1:6" ht="159.5">
      <c r="A906" s="18">
        <v>1012</v>
      </c>
      <c r="B906" s="9">
        <v>5</v>
      </c>
      <c r="C906" s="14" t="s">
        <v>2414</v>
      </c>
      <c r="D906" s="1" t="s">
        <v>2415</v>
      </c>
      <c r="E906" s="12" t="s">
        <v>6243</v>
      </c>
      <c r="F906" s="12" t="s">
        <v>6244</v>
      </c>
    </row>
    <row r="907" spans="1:6" ht="72.5">
      <c r="A907" s="18">
        <v>1013</v>
      </c>
      <c r="B907" s="9">
        <v>2</v>
      </c>
      <c r="C907" s="14" t="s">
        <v>2417</v>
      </c>
      <c r="D907" s="1" t="s">
        <v>2418</v>
      </c>
    </row>
    <row r="908" spans="1:6" ht="130.5">
      <c r="A908" s="18">
        <v>1014</v>
      </c>
      <c r="B908" s="9">
        <v>2</v>
      </c>
      <c r="C908" s="18" t="s">
        <v>2420</v>
      </c>
      <c r="D908" s="1" t="s">
        <v>2421</v>
      </c>
      <c r="E908" s="12" t="s">
        <v>6245</v>
      </c>
    </row>
    <row r="909" spans="1:6" ht="246.5">
      <c r="A909" s="18">
        <v>1015</v>
      </c>
      <c r="B909" s="9">
        <v>5</v>
      </c>
      <c r="C909" s="14" t="s">
        <v>2422</v>
      </c>
      <c r="D909" s="1" t="s">
        <v>2423</v>
      </c>
      <c r="E909" s="12" t="s">
        <v>6246</v>
      </c>
    </row>
    <row r="910" spans="1:6" ht="159.5">
      <c r="A910" s="18">
        <v>1016</v>
      </c>
      <c r="B910" s="9">
        <v>2</v>
      </c>
      <c r="C910" s="18" t="s">
        <v>2425</v>
      </c>
      <c r="D910" s="1" t="s">
        <v>2426</v>
      </c>
    </row>
    <row r="911" spans="1:6" ht="43.5">
      <c r="A911" s="18">
        <v>1017</v>
      </c>
      <c r="B911" s="9">
        <v>2</v>
      </c>
      <c r="C911" s="18" t="s">
        <v>2428</v>
      </c>
      <c r="D911" s="1" t="s">
        <v>2429</v>
      </c>
    </row>
    <row r="912" spans="1:6" ht="159.5">
      <c r="A912" s="18">
        <v>1018</v>
      </c>
      <c r="B912" s="9">
        <v>4</v>
      </c>
      <c r="C912" s="18" t="s">
        <v>2431</v>
      </c>
      <c r="D912" s="1" t="s">
        <v>2432</v>
      </c>
      <c r="E912" s="12" t="s">
        <v>6247</v>
      </c>
      <c r="F912" s="12" t="s">
        <v>6248</v>
      </c>
    </row>
    <row r="913" spans="1:6" ht="116">
      <c r="A913" s="18">
        <v>1019</v>
      </c>
      <c r="B913" s="9">
        <v>3</v>
      </c>
      <c r="C913" s="14" t="s">
        <v>157</v>
      </c>
      <c r="D913" s="1" t="s">
        <v>2434</v>
      </c>
      <c r="E913" s="12" t="s">
        <v>8735</v>
      </c>
    </row>
    <row r="914" spans="1:6" ht="188.5">
      <c r="A914" s="18">
        <v>1020</v>
      </c>
      <c r="B914" s="9">
        <v>5</v>
      </c>
      <c r="C914" s="18" t="s">
        <v>2435</v>
      </c>
      <c r="D914" s="1" t="s">
        <v>2436</v>
      </c>
      <c r="E914" s="12" t="s">
        <v>6249</v>
      </c>
      <c r="F914" s="12" t="s">
        <v>6250</v>
      </c>
    </row>
    <row r="915" spans="1:6" ht="290">
      <c r="A915" s="18">
        <v>1021</v>
      </c>
      <c r="B915" s="9">
        <v>5</v>
      </c>
      <c r="C915" s="18" t="s">
        <v>2438</v>
      </c>
      <c r="D915" s="1" t="s">
        <v>2439</v>
      </c>
      <c r="E915" s="12" t="s">
        <v>6251</v>
      </c>
    </row>
    <row r="916" spans="1:6" ht="72.5">
      <c r="A916" s="18">
        <v>1022</v>
      </c>
      <c r="B916" s="9">
        <v>2</v>
      </c>
      <c r="C916" s="18" t="s">
        <v>2441</v>
      </c>
      <c r="D916" s="1" t="s">
        <v>2442</v>
      </c>
      <c r="E916" s="12" t="s">
        <v>6252</v>
      </c>
    </row>
    <row r="917" spans="1:6" ht="348">
      <c r="A917" s="18">
        <v>1023</v>
      </c>
      <c r="B917" s="9">
        <v>5</v>
      </c>
      <c r="C917" s="18" t="s">
        <v>2443</v>
      </c>
      <c r="D917" s="1" t="s">
        <v>2444</v>
      </c>
      <c r="F917" s="12" t="s">
        <v>6253</v>
      </c>
    </row>
    <row r="918" spans="1:6" ht="333.5">
      <c r="A918" s="18">
        <v>1024</v>
      </c>
      <c r="B918" s="9">
        <v>5</v>
      </c>
      <c r="C918" s="18" t="s">
        <v>2446</v>
      </c>
      <c r="D918" s="1" t="s">
        <v>2447</v>
      </c>
      <c r="E918" s="12" t="s">
        <v>6254</v>
      </c>
    </row>
    <row r="919" spans="1:6" ht="290">
      <c r="A919" s="18">
        <v>1025</v>
      </c>
      <c r="B919" s="9">
        <v>5</v>
      </c>
      <c r="C919" s="18" t="s">
        <v>2449</v>
      </c>
      <c r="D919" s="1" t="s">
        <v>2450</v>
      </c>
      <c r="E919" s="12" t="s">
        <v>6255</v>
      </c>
      <c r="F919" s="12" t="s">
        <v>6256</v>
      </c>
    </row>
    <row r="920" spans="1:6" ht="159.5">
      <c r="A920" s="18">
        <v>1026</v>
      </c>
      <c r="B920" s="9">
        <v>4</v>
      </c>
      <c r="C920" s="18" t="s">
        <v>2451</v>
      </c>
      <c r="D920" s="1" t="s">
        <v>2452</v>
      </c>
    </row>
    <row r="921" spans="1:6" ht="406">
      <c r="A921" s="18">
        <v>1027</v>
      </c>
      <c r="B921" s="9">
        <v>4</v>
      </c>
      <c r="C921" s="18" t="s">
        <v>2454</v>
      </c>
      <c r="D921" s="1" t="s">
        <v>2455</v>
      </c>
      <c r="E921" s="12" t="s">
        <v>6257</v>
      </c>
      <c r="F921" s="12" t="s">
        <v>6258</v>
      </c>
    </row>
    <row r="922" spans="1:6" ht="203">
      <c r="A922" s="18">
        <v>1028</v>
      </c>
      <c r="B922" s="9">
        <v>3</v>
      </c>
      <c r="C922" s="18" t="s">
        <v>2457</v>
      </c>
      <c r="D922" s="1" t="s">
        <v>2458</v>
      </c>
      <c r="F922" s="12" t="s">
        <v>6259</v>
      </c>
    </row>
    <row r="923" spans="1:6" ht="203">
      <c r="A923" s="18">
        <v>1029</v>
      </c>
      <c r="B923" s="9">
        <v>5</v>
      </c>
      <c r="C923" s="18" t="s">
        <v>2460</v>
      </c>
      <c r="D923" s="1" t="s">
        <v>8727</v>
      </c>
      <c r="E923" s="12" t="s">
        <v>6944</v>
      </c>
      <c r="F923" s="12" t="s">
        <v>8725</v>
      </c>
    </row>
    <row r="924" spans="1:6" ht="261">
      <c r="A924" s="18">
        <v>1030</v>
      </c>
      <c r="B924" s="9">
        <v>5</v>
      </c>
      <c r="C924" s="18" t="s">
        <v>2461</v>
      </c>
      <c r="D924" s="1" t="s">
        <v>2462</v>
      </c>
      <c r="F924" s="12" t="s">
        <v>6260</v>
      </c>
    </row>
    <row r="925" spans="1:6" ht="261">
      <c r="A925" s="18">
        <v>1032</v>
      </c>
      <c r="B925" s="9">
        <v>4</v>
      </c>
      <c r="C925" s="18" t="s">
        <v>2464</v>
      </c>
      <c r="D925" s="1" t="s">
        <v>2465</v>
      </c>
      <c r="E925" s="12" t="s">
        <v>6261</v>
      </c>
      <c r="F925" s="12" t="s">
        <v>6262</v>
      </c>
    </row>
    <row r="926" spans="1:6" ht="130.5">
      <c r="A926" s="18">
        <v>1033</v>
      </c>
      <c r="B926" s="9">
        <v>3</v>
      </c>
      <c r="C926" s="18" t="s">
        <v>2467</v>
      </c>
      <c r="D926" s="1" t="s">
        <v>2468</v>
      </c>
      <c r="E926" s="12" t="s">
        <v>6263</v>
      </c>
    </row>
    <row r="927" spans="1:6" ht="145">
      <c r="A927" s="18">
        <v>1034</v>
      </c>
      <c r="B927" s="9">
        <v>5</v>
      </c>
      <c r="C927" s="18" t="s">
        <v>2469</v>
      </c>
      <c r="D927" s="1" t="s">
        <v>2470</v>
      </c>
      <c r="F927" s="12" t="s">
        <v>6264</v>
      </c>
    </row>
    <row r="928" spans="1:6" ht="362.5">
      <c r="A928" s="18">
        <v>1035</v>
      </c>
      <c r="B928" s="9">
        <v>5</v>
      </c>
      <c r="C928" s="18" t="s">
        <v>2471</v>
      </c>
      <c r="D928" s="1" t="s">
        <v>2472</v>
      </c>
      <c r="E928" s="12" t="s">
        <v>6265</v>
      </c>
      <c r="F928" s="12" t="s">
        <v>6266</v>
      </c>
    </row>
    <row r="929" spans="1:6" ht="409.5">
      <c r="A929" s="18">
        <v>1036</v>
      </c>
      <c r="B929" s="9">
        <v>5</v>
      </c>
      <c r="C929" s="18" t="s">
        <v>2474</v>
      </c>
      <c r="D929" s="1" t="s">
        <v>2475</v>
      </c>
      <c r="E929" s="12" t="s">
        <v>6267</v>
      </c>
      <c r="F929" s="12" t="s">
        <v>6268</v>
      </c>
    </row>
    <row r="930" spans="1:6" ht="174">
      <c r="A930" s="18">
        <v>1037</v>
      </c>
      <c r="B930" s="9">
        <v>4</v>
      </c>
      <c r="C930" s="18" t="s">
        <v>2477</v>
      </c>
      <c r="D930" s="1" t="s">
        <v>2478</v>
      </c>
      <c r="E930" s="12" t="s">
        <v>6269</v>
      </c>
      <c r="F930" s="12" t="s">
        <v>6270</v>
      </c>
    </row>
    <row r="931" spans="1:6" ht="116">
      <c r="A931" s="18">
        <v>1038</v>
      </c>
      <c r="B931" s="9">
        <v>5</v>
      </c>
      <c r="C931" s="18" t="s">
        <v>2480</v>
      </c>
      <c r="D931" s="1" t="s">
        <v>2481</v>
      </c>
      <c r="E931" s="12" t="s">
        <v>6271</v>
      </c>
      <c r="F931" s="12" t="s">
        <v>6272</v>
      </c>
    </row>
    <row r="932" spans="1:6" ht="87">
      <c r="A932" s="18">
        <v>1039</v>
      </c>
      <c r="B932" s="9">
        <v>2</v>
      </c>
      <c r="C932" s="18" t="s">
        <v>2483</v>
      </c>
      <c r="D932" s="1" t="s">
        <v>2484</v>
      </c>
    </row>
    <row r="933" spans="1:6" ht="348">
      <c r="A933" s="18">
        <v>1040</v>
      </c>
      <c r="B933" s="9">
        <v>5</v>
      </c>
      <c r="C933" s="18" t="s">
        <v>2485</v>
      </c>
      <c r="D933" s="1" t="s">
        <v>2486</v>
      </c>
      <c r="E933" s="12" t="s">
        <v>6273</v>
      </c>
    </row>
    <row r="934" spans="1:6" ht="72.5">
      <c r="A934" s="18">
        <v>1041</v>
      </c>
      <c r="B934" s="9">
        <v>2</v>
      </c>
      <c r="C934" s="18" t="s">
        <v>2488</v>
      </c>
      <c r="D934" s="1" t="s">
        <v>2489</v>
      </c>
    </row>
    <row r="935" spans="1:6" ht="203">
      <c r="A935" s="18">
        <v>1042</v>
      </c>
      <c r="B935" s="9">
        <v>3</v>
      </c>
      <c r="C935" s="18" t="s">
        <v>2490</v>
      </c>
      <c r="D935" s="1" t="s">
        <v>2491</v>
      </c>
      <c r="E935" s="12" t="s">
        <v>6274</v>
      </c>
    </row>
    <row r="936" spans="1:6" ht="409.5">
      <c r="A936" s="18">
        <v>1043</v>
      </c>
      <c r="B936" s="9">
        <v>3</v>
      </c>
      <c r="C936" s="14" t="s">
        <v>157</v>
      </c>
      <c r="D936" s="1" t="s">
        <v>2493</v>
      </c>
      <c r="E936" s="12" t="s">
        <v>6275</v>
      </c>
    </row>
    <row r="937" spans="1:6" ht="174">
      <c r="A937" s="18">
        <v>1044</v>
      </c>
      <c r="B937" s="9">
        <v>3</v>
      </c>
      <c r="C937" s="18" t="s">
        <v>2495</v>
      </c>
      <c r="D937" s="1" t="s">
        <v>2496</v>
      </c>
    </row>
    <row r="938" spans="1:6" ht="188.5">
      <c r="A938" s="18">
        <v>1045</v>
      </c>
      <c r="B938" s="9">
        <v>3</v>
      </c>
      <c r="C938" s="18" t="s">
        <v>2498</v>
      </c>
      <c r="D938" s="1" t="s">
        <v>2499</v>
      </c>
      <c r="E938" s="12" t="s">
        <v>6276</v>
      </c>
    </row>
    <row r="939" spans="1:6" ht="348">
      <c r="A939" s="18">
        <v>1046</v>
      </c>
      <c r="B939" s="9">
        <v>3</v>
      </c>
      <c r="C939" s="18" t="s">
        <v>2501</v>
      </c>
      <c r="D939" s="1" t="s">
        <v>2502</v>
      </c>
      <c r="E939" s="12" t="s">
        <v>6277</v>
      </c>
    </row>
    <row r="940" spans="1:6" ht="362.5">
      <c r="A940" s="18">
        <v>1047</v>
      </c>
      <c r="B940" s="9">
        <v>3</v>
      </c>
      <c r="C940" s="18" t="s">
        <v>2504</v>
      </c>
      <c r="D940" s="1" t="s">
        <v>2505</v>
      </c>
      <c r="E940" s="12" t="s">
        <v>6278</v>
      </c>
    </row>
    <row r="941" spans="1:6" ht="72.5">
      <c r="A941" s="9">
        <v>1048</v>
      </c>
      <c r="B941" s="9">
        <v>2</v>
      </c>
      <c r="C941" s="18" t="s">
        <v>2507</v>
      </c>
      <c r="D941" s="1" t="s">
        <v>2508</v>
      </c>
    </row>
    <row r="942" spans="1:6" ht="101.5">
      <c r="A942" s="18">
        <v>1049</v>
      </c>
      <c r="B942" s="9">
        <v>3</v>
      </c>
      <c r="C942" s="18" t="s">
        <v>2509</v>
      </c>
      <c r="D942" s="1" t="s">
        <v>2510</v>
      </c>
      <c r="E942" s="12" t="s">
        <v>6279</v>
      </c>
    </row>
    <row r="943" spans="1:6" ht="174">
      <c r="A943" s="18">
        <v>1050</v>
      </c>
      <c r="B943" s="9">
        <v>4</v>
      </c>
      <c r="C943" s="18" t="s">
        <v>2513</v>
      </c>
      <c r="D943" s="1" t="s">
        <v>2514</v>
      </c>
      <c r="E943" s="12" t="s">
        <v>6280</v>
      </c>
      <c r="F943" s="12" t="s">
        <v>6281</v>
      </c>
    </row>
    <row r="944" spans="1:6" ht="409.5">
      <c r="A944" s="18">
        <v>1051</v>
      </c>
      <c r="B944" s="9">
        <v>4</v>
      </c>
      <c r="C944" s="18" t="s">
        <v>2516</v>
      </c>
      <c r="D944" s="1" t="s">
        <v>2517</v>
      </c>
      <c r="E944" s="12" t="s">
        <v>6282</v>
      </c>
    </row>
    <row r="945" spans="1:6" ht="409.5">
      <c r="A945" s="18">
        <v>1052</v>
      </c>
      <c r="B945" s="9">
        <v>3</v>
      </c>
      <c r="C945" s="18" t="s">
        <v>653</v>
      </c>
      <c r="D945" s="1" t="s">
        <v>2519</v>
      </c>
      <c r="E945" s="12" t="s">
        <v>6283</v>
      </c>
    </row>
    <row r="946" spans="1:6" ht="217.5">
      <c r="A946" s="18">
        <v>1053</v>
      </c>
      <c r="B946" s="9">
        <v>4</v>
      </c>
      <c r="C946" s="18" t="s">
        <v>2521</v>
      </c>
      <c r="D946" s="1" t="s">
        <v>2522</v>
      </c>
      <c r="E946" s="12" t="s">
        <v>6284</v>
      </c>
    </row>
    <row r="947" spans="1:6" ht="72.5">
      <c r="A947" s="18">
        <v>1054</v>
      </c>
      <c r="B947" s="9">
        <v>2</v>
      </c>
      <c r="C947" s="18" t="s">
        <v>2524</v>
      </c>
      <c r="D947" s="1" t="s">
        <v>2525</v>
      </c>
    </row>
    <row r="948" spans="1:6" ht="159.5">
      <c r="A948" s="18">
        <v>1055</v>
      </c>
      <c r="B948" s="9">
        <v>3</v>
      </c>
      <c r="C948" s="18" t="s">
        <v>2526</v>
      </c>
      <c r="D948" s="1" t="s">
        <v>2527</v>
      </c>
    </row>
    <row r="949" spans="1:6" ht="174">
      <c r="A949" s="18">
        <v>1056</v>
      </c>
      <c r="B949" s="9">
        <v>5</v>
      </c>
      <c r="C949" s="18" t="s">
        <v>2529</v>
      </c>
      <c r="D949" s="1" t="s">
        <v>2530</v>
      </c>
      <c r="F949" s="12" t="s">
        <v>6285</v>
      </c>
    </row>
    <row r="950" spans="1:6" ht="116">
      <c r="A950" s="18">
        <v>1057</v>
      </c>
      <c r="B950" s="9">
        <v>5</v>
      </c>
      <c r="C950" s="18" t="s">
        <v>2529</v>
      </c>
      <c r="D950" s="1" t="s">
        <v>2532</v>
      </c>
    </row>
    <row r="951" spans="1:6" ht="217.5">
      <c r="A951" s="18">
        <v>1058</v>
      </c>
      <c r="B951" s="9">
        <v>5</v>
      </c>
      <c r="C951" s="18" t="s">
        <v>2529</v>
      </c>
      <c r="D951" s="1" t="s">
        <v>2534</v>
      </c>
      <c r="F951" s="12" t="s">
        <v>6286</v>
      </c>
    </row>
    <row r="952" spans="1:6" ht="232">
      <c r="A952" s="18">
        <v>1059</v>
      </c>
      <c r="B952" s="9">
        <v>5</v>
      </c>
      <c r="C952" s="18" t="s">
        <v>2529</v>
      </c>
      <c r="D952" s="1" t="s">
        <v>2536</v>
      </c>
    </row>
    <row r="953" spans="1:6" ht="130.5">
      <c r="A953" s="18">
        <v>1060</v>
      </c>
      <c r="B953" s="9">
        <v>4</v>
      </c>
      <c r="C953" s="18" t="s">
        <v>2529</v>
      </c>
      <c r="D953" s="1" t="s">
        <v>2538</v>
      </c>
    </row>
    <row r="954" spans="1:6" ht="203">
      <c r="A954" s="18">
        <v>1061</v>
      </c>
      <c r="B954" s="9">
        <v>3</v>
      </c>
      <c r="C954" s="18" t="s">
        <v>2540</v>
      </c>
      <c r="D954" s="1" t="s">
        <v>2541</v>
      </c>
      <c r="F954" s="12" t="s">
        <v>6287</v>
      </c>
    </row>
    <row r="955" spans="1:6" ht="116">
      <c r="A955" s="18">
        <v>1062</v>
      </c>
      <c r="B955" s="9">
        <v>3</v>
      </c>
      <c r="C955" s="18" t="s">
        <v>2543</v>
      </c>
      <c r="D955" s="1" t="s">
        <v>2544</v>
      </c>
    </row>
    <row r="956" spans="1:6" ht="246.5">
      <c r="A956" s="18">
        <v>1063</v>
      </c>
      <c r="B956" s="9">
        <v>2</v>
      </c>
      <c r="C956" s="18" t="s">
        <v>2545</v>
      </c>
      <c r="D956" s="1" t="s">
        <v>2546</v>
      </c>
      <c r="E956" s="12" t="s">
        <v>6288</v>
      </c>
    </row>
    <row r="957" spans="1:6" ht="188.5">
      <c r="A957" s="18">
        <v>1064</v>
      </c>
      <c r="B957" s="9">
        <v>2</v>
      </c>
      <c r="C957" s="18" t="s">
        <v>2545</v>
      </c>
      <c r="D957" s="1" t="s">
        <v>2548</v>
      </c>
      <c r="F957" s="12" t="s">
        <v>6289</v>
      </c>
    </row>
    <row r="958" spans="1:6" ht="101.5">
      <c r="A958" s="18">
        <v>1065</v>
      </c>
      <c r="B958" s="9">
        <v>2</v>
      </c>
      <c r="C958" s="18" t="s">
        <v>2550</v>
      </c>
      <c r="D958" s="1" t="s">
        <v>2551</v>
      </c>
      <c r="F958" s="12" t="s">
        <v>6290</v>
      </c>
    </row>
    <row r="959" spans="1:6" ht="217.5">
      <c r="A959" s="18">
        <v>1066</v>
      </c>
      <c r="B959" s="9">
        <v>3</v>
      </c>
      <c r="C959" s="18" t="s">
        <v>2552</v>
      </c>
      <c r="D959" s="1" t="s">
        <v>2553</v>
      </c>
    </row>
    <row r="960" spans="1:6" ht="159.5">
      <c r="A960" s="18">
        <v>1067</v>
      </c>
      <c r="B960" s="9">
        <v>3</v>
      </c>
      <c r="C960" s="18" t="s">
        <v>2555</v>
      </c>
      <c r="D960" s="1" t="s">
        <v>2556</v>
      </c>
      <c r="F960" s="12" t="s">
        <v>6291</v>
      </c>
    </row>
    <row r="961" spans="1:6" ht="174">
      <c r="A961" s="18">
        <v>1068</v>
      </c>
      <c r="B961" s="9">
        <v>2</v>
      </c>
      <c r="C961" s="18" t="s">
        <v>2558</v>
      </c>
      <c r="D961" s="1" t="s">
        <v>2559</v>
      </c>
    </row>
    <row r="962" spans="1:6" ht="43.5">
      <c r="A962" s="18">
        <v>1069</v>
      </c>
      <c r="B962" s="9">
        <v>2</v>
      </c>
      <c r="C962" s="18" t="s">
        <v>2561</v>
      </c>
      <c r="D962" s="1" t="s">
        <v>2562</v>
      </c>
    </row>
    <row r="963" spans="1:6" ht="362.5">
      <c r="A963" s="18">
        <v>1070</v>
      </c>
      <c r="B963" s="9">
        <v>3</v>
      </c>
      <c r="C963" s="18" t="s">
        <v>2563</v>
      </c>
      <c r="D963" s="1" t="s">
        <v>2564</v>
      </c>
      <c r="E963" s="12" t="s">
        <v>8724</v>
      </c>
    </row>
    <row r="964" spans="1:6" ht="232">
      <c r="A964" s="18">
        <v>1071</v>
      </c>
      <c r="B964" s="9">
        <v>2</v>
      </c>
      <c r="C964" s="18" t="s">
        <v>2566</v>
      </c>
      <c r="D964" s="1" t="s">
        <v>2567</v>
      </c>
    </row>
    <row r="965" spans="1:6" ht="174">
      <c r="A965" s="18">
        <v>1072</v>
      </c>
      <c r="B965" s="9">
        <v>3</v>
      </c>
      <c r="C965" s="18" t="s">
        <v>2569</v>
      </c>
      <c r="D965" s="1" t="s">
        <v>2570</v>
      </c>
    </row>
    <row r="966" spans="1:6" ht="58">
      <c r="A966" s="18">
        <v>1073</v>
      </c>
      <c r="B966" s="9">
        <v>2</v>
      </c>
      <c r="C966" s="18" t="s">
        <v>386</v>
      </c>
      <c r="D966" s="1" t="s">
        <v>2572</v>
      </c>
    </row>
    <row r="967" spans="1:6" ht="116">
      <c r="A967" s="18">
        <v>1074</v>
      </c>
      <c r="B967" s="9">
        <v>3</v>
      </c>
      <c r="C967" s="18" t="s">
        <v>2573</v>
      </c>
      <c r="D967" s="1" t="s">
        <v>2574</v>
      </c>
      <c r="E967" s="12" t="s">
        <v>6292</v>
      </c>
    </row>
    <row r="968" spans="1:6" ht="116">
      <c r="A968" s="18">
        <v>1075</v>
      </c>
      <c r="B968" s="9">
        <v>4</v>
      </c>
      <c r="C968" s="18" t="s">
        <v>326</v>
      </c>
      <c r="D968" s="1" t="s">
        <v>2577</v>
      </c>
      <c r="E968" s="12" t="s">
        <v>6293</v>
      </c>
      <c r="F968" s="12" t="s">
        <v>6294</v>
      </c>
    </row>
    <row r="969" spans="1:6" ht="348">
      <c r="A969" s="18">
        <v>1076</v>
      </c>
      <c r="B969" s="9">
        <v>5</v>
      </c>
      <c r="C969" s="18" t="s">
        <v>1498</v>
      </c>
      <c r="D969" s="1" t="s">
        <v>2580</v>
      </c>
      <c r="E969" s="12" t="s">
        <v>6295</v>
      </c>
    </row>
    <row r="970" spans="1:6" ht="217.5">
      <c r="A970" s="18">
        <v>1078</v>
      </c>
      <c r="B970" s="9">
        <v>2</v>
      </c>
      <c r="C970" s="18" t="s">
        <v>2582</v>
      </c>
      <c r="D970" s="12" t="s">
        <v>2583</v>
      </c>
    </row>
    <row r="971" spans="1:6" ht="275.5">
      <c r="A971" s="18">
        <v>1079</v>
      </c>
      <c r="B971" s="9">
        <v>3</v>
      </c>
      <c r="C971" s="18" t="s">
        <v>2584</v>
      </c>
      <c r="D971" s="12" t="s">
        <v>2585</v>
      </c>
      <c r="E971" s="12" t="s">
        <v>6296</v>
      </c>
    </row>
    <row r="972" spans="1:6" ht="217.5">
      <c r="A972" s="18">
        <v>1080</v>
      </c>
      <c r="B972" s="9">
        <v>4</v>
      </c>
      <c r="C972" s="18" t="s">
        <v>2587</v>
      </c>
      <c r="D972" s="1" t="s">
        <v>2588</v>
      </c>
      <c r="E972" s="12" t="s">
        <v>6297</v>
      </c>
    </row>
    <row r="973" spans="1:6" ht="159.5">
      <c r="A973" s="18">
        <v>1081</v>
      </c>
      <c r="B973" s="9">
        <v>4</v>
      </c>
      <c r="C973" s="18" t="s">
        <v>2590</v>
      </c>
      <c r="D973" s="1" t="s">
        <v>2591</v>
      </c>
      <c r="E973" s="12" t="s">
        <v>6298</v>
      </c>
    </row>
    <row r="974" spans="1:6" ht="72.5">
      <c r="A974" s="18">
        <v>1082</v>
      </c>
      <c r="B974" s="9">
        <v>3</v>
      </c>
      <c r="C974" s="18" t="s">
        <v>2593</v>
      </c>
      <c r="D974" s="12" t="s">
        <v>2594</v>
      </c>
    </row>
    <row r="975" spans="1:6" ht="145">
      <c r="A975" s="18">
        <v>1083</v>
      </c>
      <c r="B975" s="9">
        <v>2</v>
      </c>
      <c r="C975" s="18" t="s">
        <v>2596</v>
      </c>
      <c r="D975" s="1" t="s">
        <v>2597</v>
      </c>
    </row>
    <row r="976" spans="1:6" ht="377">
      <c r="A976" s="18">
        <v>1084</v>
      </c>
      <c r="B976" s="9">
        <v>4</v>
      </c>
      <c r="C976" s="51" t="s">
        <v>2599</v>
      </c>
      <c r="D976" s="57" t="s">
        <v>2600</v>
      </c>
      <c r="F976" s="12" t="s">
        <v>6299</v>
      </c>
    </row>
    <row r="977" spans="1:6" ht="246.5">
      <c r="A977" s="18">
        <v>1085</v>
      </c>
      <c r="B977" s="9">
        <v>5</v>
      </c>
      <c r="C977" s="18" t="s">
        <v>2603</v>
      </c>
      <c r="D977" s="1" t="s">
        <v>2604</v>
      </c>
      <c r="F977" s="12" t="s">
        <v>6300</v>
      </c>
    </row>
    <row r="978" spans="1:6" ht="304.5">
      <c r="A978" s="18">
        <v>1086</v>
      </c>
      <c r="B978" s="9">
        <v>4</v>
      </c>
      <c r="C978" s="18" t="s">
        <v>2607</v>
      </c>
      <c r="D978" s="1" t="s">
        <v>2608</v>
      </c>
      <c r="E978" s="12" t="s">
        <v>6301</v>
      </c>
    </row>
    <row r="979" spans="1:6" ht="145">
      <c r="A979" s="18">
        <v>1087</v>
      </c>
      <c r="B979" s="9">
        <v>2</v>
      </c>
      <c r="C979" s="18" t="s">
        <v>2610</v>
      </c>
      <c r="D979" s="1" t="s">
        <v>2611</v>
      </c>
      <c r="F979" s="12" t="s">
        <v>6302</v>
      </c>
    </row>
    <row r="980" spans="1:6" ht="130.5">
      <c r="A980" s="18">
        <v>1088</v>
      </c>
      <c r="B980" s="9">
        <v>3</v>
      </c>
      <c r="C980" s="18" t="s">
        <v>1093</v>
      </c>
      <c r="D980" s="1" t="s">
        <v>2613</v>
      </c>
      <c r="E980" s="12" t="s">
        <v>6303</v>
      </c>
    </row>
    <row r="981" spans="1:6" ht="188.5">
      <c r="A981" s="18">
        <v>1089</v>
      </c>
      <c r="B981" s="9">
        <v>4</v>
      </c>
      <c r="C981" s="18" t="s">
        <v>2615</v>
      </c>
      <c r="D981" s="1" t="s">
        <v>2616</v>
      </c>
      <c r="E981" s="12" t="s">
        <v>6304</v>
      </c>
      <c r="F981" s="12" t="s">
        <v>6305</v>
      </c>
    </row>
    <row r="982" spans="1:6" ht="145">
      <c r="A982" s="18">
        <v>1090</v>
      </c>
      <c r="B982" s="9">
        <v>3</v>
      </c>
      <c r="C982" s="18" t="s">
        <v>2618</v>
      </c>
      <c r="D982" s="1" t="s">
        <v>2619</v>
      </c>
      <c r="F982" s="12" t="s">
        <v>6306</v>
      </c>
    </row>
    <row r="983" spans="1:6" ht="261">
      <c r="A983" s="18">
        <v>1091</v>
      </c>
      <c r="B983" s="9">
        <v>2</v>
      </c>
      <c r="C983" s="18" t="s">
        <v>2621</v>
      </c>
      <c r="D983" s="1" t="s">
        <v>2622</v>
      </c>
      <c r="E983" s="12" t="s">
        <v>6307</v>
      </c>
      <c r="F983" s="12" t="s">
        <v>6308</v>
      </c>
    </row>
    <row r="984" spans="1:6" ht="101.5">
      <c r="A984" s="18">
        <v>1092</v>
      </c>
      <c r="B984" s="9">
        <v>2</v>
      </c>
      <c r="C984" s="18" t="s">
        <v>2624</v>
      </c>
      <c r="D984" s="1" t="s">
        <v>2625</v>
      </c>
      <c r="F984" s="12" t="s">
        <v>6309</v>
      </c>
    </row>
    <row r="985" spans="1:6" ht="101.5">
      <c r="A985" s="18">
        <v>1093</v>
      </c>
      <c r="B985" s="9">
        <v>2</v>
      </c>
      <c r="C985" s="18" t="s">
        <v>2627</v>
      </c>
      <c r="D985" s="1" t="s">
        <v>2628</v>
      </c>
      <c r="F985" s="12" t="s">
        <v>6310</v>
      </c>
    </row>
    <row r="986" spans="1:6" ht="58">
      <c r="A986" s="18">
        <v>1094</v>
      </c>
      <c r="B986" s="9">
        <v>2</v>
      </c>
      <c r="C986" s="18" t="s">
        <v>2630</v>
      </c>
      <c r="D986" s="1" t="s">
        <v>2631</v>
      </c>
    </row>
    <row r="987" spans="1:6" ht="261">
      <c r="A987" s="18">
        <v>1095</v>
      </c>
      <c r="B987" s="9">
        <v>3</v>
      </c>
      <c r="C987" s="18" t="s">
        <v>2633</v>
      </c>
      <c r="D987" s="1" t="s">
        <v>2634</v>
      </c>
      <c r="E987" s="12" t="s">
        <v>6311</v>
      </c>
    </row>
    <row r="988" spans="1:6" ht="319">
      <c r="A988" s="18">
        <v>1096</v>
      </c>
      <c r="B988" s="9">
        <v>5</v>
      </c>
      <c r="C988" s="18" t="s">
        <v>2636</v>
      </c>
      <c r="D988" s="1" t="s">
        <v>2637</v>
      </c>
      <c r="E988" s="12" t="s">
        <v>6312</v>
      </c>
    </row>
    <row r="989" spans="1:6" ht="116">
      <c r="A989" s="18">
        <v>1097</v>
      </c>
      <c r="B989" s="9">
        <v>2</v>
      </c>
      <c r="C989" s="18" t="s">
        <v>2639</v>
      </c>
      <c r="D989" s="1" t="s">
        <v>2640</v>
      </c>
    </row>
    <row r="990" spans="1:6" ht="72.5">
      <c r="A990" s="18">
        <v>1098</v>
      </c>
      <c r="B990" s="9">
        <v>2</v>
      </c>
      <c r="C990" s="18" t="s">
        <v>2641</v>
      </c>
      <c r="D990" s="1" t="s">
        <v>2642</v>
      </c>
    </row>
    <row r="991" spans="1:6" ht="159.5">
      <c r="A991" s="18">
        <v>1099</v>
      </c>
      <c r="B991" s="9">
        <v>3</v>
      </c>
      <c r="C991" s="18" t="s">
        <v>2644</v>
      </c>
      <c r="D991" s="1" t="s">
        <v>2645</v>
      </c>
      <c r="E991" s="12" t="s">
        <v>6313</v>
      </c>
    </row>
    <row r="992" spans="1:6" ht="409.5">
      <c r="A992" s="18">
        <v>1100</v>
      </c>
      <c r="B992" s="9">
        <v>5</v>
      </c>
      <c r="C992" s="18" t="s">
        <v>2647</v>
      </c>
      <c r="D992" s="1" t="s">
        <v>2648</v>
      </c>
      <c r="E992" s="12" t="s">
        <v>6314</v>
      </c>
    </row>
    <row r="993" spans="1:6" ht="116">
      <c r="A993" s="18">
        <v>1101</v>
      </c>
      <c r="B993" s="9">
        <v>2</v>
      </c>
      <c r="C993" s="18" t="s">
        <v>2650</v>
      </c>
      <c r="D993" s="1" t="s">
        <v>2651</v>
      </c>
    </row>
    <row r="994" spans="1:6" ht="348">
      <c r="A994" s="26">
        <v>1102</v>
      </c>
      <c r="B994" s="9">
        <v>4</v>
      </c>
      <c r="C994" s="14" t="s">
        <v>2652</v>
      </c>
      <c r="D994" s="27" t="s">
        <v>2653</v>
      </c>
      <c r="F994" s="12" t="s">
        <v>6315</v>
      </c>
    </row>
    <row r="995" spans="1:6" ht="290">
      <c r="A995" s="18">
        <v>1103</v>
      </c>
      <c r="B995" s="9">
        <v>5</v>
      </c>
      <c r="C995" s="18" t="s">
        <v>2655</v>
      </c>
      <c r="D995" s="1" t="s">
        <v>2656</v>
      </c>
      <c r="E995" s="12" t="s">
        <v>6316</v>
      </c>
      <c r="F995" s="12" t="s">
        <v>6317</v>
      </c>
    </row>
    <row r="996" spans="1:6" ht="203">
      <c r="A996" s="18">
        <v>1104</v>
      </c>
      <c r="B996" s="9">
        <v>2</v>
      </c>
      <c r="C996" s="18" t="s">
        <v>2658</v>
      </c>
      <c r="D996" s="1" t="s">
        <v>2659</v>
      </c>
      <c r="E996" s="12" t="s">
        <v>6318</v>
      </c>
    </row>
    <row r="997" spans="1:6" ht="101.5">
      <c r="A997" s="18">
        <v>1105</v>
      </c>
      <c r="B997" s="9">
        <v>3</v>
      </c>
      <c r="C997" s="18" t="s">
        <v>2661</v>
      </c>
      <c r="D997" s="1" t="s">
        <v>2662</v>
      </c>
      <c r="E997" s="12" t="s">
        <v>6319</v>
      </c>
    </row>
    <row r="998" spans="1:6" ht="159.5">
      <c r="A998" s="18">
        <v>1106</v>
      </c>
      <c r="B998" s="9">
        <v>4</v>
      </c>
      <c r="C998" s="18" t="s">
        <v>2663</v>
      </c>
      <c r="D998" s="1" t="s">
        <v>2664</v>
      </c>
      <c r="E998" s="12" t="s">
        <v>6320</v>
      </c>
      <c r="F998" s="12" t="s">
        <v>6321</v>
      </c>
    </row>
    <row r="999" spans="1:6" ht="101.5">
      <c r="A999" s="18">
        <v>1107</v>
      </c>
      <c r="B999" s="9">
        <v>3</v>
      </c>
      <c r="C999" s="18" t="s">
        <v>2666</v>
      </c>
      <c r="D999" s="1" t="s">
        <v>2667</v>
      </c>
      <c r="E999" s="12" t="s">
        <v>6322</v>
      </c>
    </row>
    <row r="1000" spans="1:6" ht="246.5">
      <c r="A1000" s="18">
        <v>1108</v>
      </c>
      <c r="B1000" s="9">
        <v>5</v>
      </c>
      <c r="C1000" s="18" t="s">
        <v>2668</v>
      </c>
      <c r="D1000" s="1" t="s">
        <v>2669</v>
      </c>
      <c r="E1000" s="12" t="s">
        <v>6323</v>
      </c>
      <c r="F1000" s="12" t="s">
        <v>6324</v>
      </c>
    </row>
    <row r="1001" spans="1:6" ht="58">
      <c r="A1001" s="18">
        <v>1109</v>
      </c>
      <c r="B1001" s="9">
        <v>3</v>
      </c>
      <c r="C1001" s="18" t="s">
        <v>2671</v>
      </c>
      <c r="D1001" s="1" t="s">
        <v>2672</v>
      </c>
    </row>
    <row r="1002" spans="1:6" ht="232">
      <c r="A1002" s="18">
        <v>1110</v>
      </c>
      <c r="B1002" s="9">
        <v>4</v>
      </c>
      <c r="C1002" s="18" t="s">
        <v>2674</v>
      </c>
      <c r="D1002" s="1" t="s">
        <v>2675</v>
      </c>
      <c r="E1002" s="12" t="s">
        <v>6325</v>
      </c>
    </row>
    <row r="1003" spans="1:6" ht="145">
      <c r="A1003" s="18">
        <v>1111</v>
      </c>
      <c r="B1003" s="9">
        <v>3</v>
      </c>
      <c r="C1003" s="18" t="s">
        <v>2677</v>
      </c>
      <c r="D1003" s="1" t="s">
        <v>2678</v>
      </c>
    </row>
    <row r="1004" spans="1:6" ht="87">
      <c r="A1004" s="18">
        <v>1112</v>
      </c>
      <c r="B1004" s="9">
        <v>2</v>
      </c>
      <c r="C1004" s="18" t="s">
        <v>2680</v>
      </c>
      <c r="D1004" s="1" t="s">
        <v>2681</v>
      </c>
    </row>
    <row r="1005" spans="1:6" ht="87">
      <c r="A1005" s="18">
        <v>1113</v>
      </c>
      <c r="B1005" s="9">
        <v>2</v>
      </c>
      <c r="C1005" s="18" t="s">
        <v>2680</v>
      </c>
      <c r="D1005" s="1" t="s">
        <v>2682</v>
      </c>
    </row>
    <row r="1006" spans="1:6" ht="72.5">
      <c r="A1006" s="18">
        <v>1114</v>
      </c>
      <c r="B1006" s="9">
        <v>2</v>
      </c>
      <c r="C1006" s="18" t="s">
        <v>2683</v>
      </c>
      <c r="D1006" s="1" t="s">
        <v>2684</v>
      </c>
    </row>
    <row r="1007" spans="1:6" ht="232">
      <c r="A1007" s="18">
        <v>1115</v>
      </c>
      <c r="B1007" s="9">
        <v>3</v>
      </c>
      <c r="C1007" s="18" t="s">
        <v>2680</v>
      </c>
      <c r="D1007" s="1" t="s">
        <v>2685</v>
      </c>
    </row>
    <row r="1008" spans="1:6" ht="72.5">
      <c r="A1008" s="18">
        <v>1116</v>
      </c>
      <c r="B1008" s="9">
        <v>2</v>
      </c>
      <c r="C1008" s="18" t="s">
        <v>2680</v>
      </c>
      <c r="D1008" s="1" t="s">
        <v>2687</v>
      </c>
    </row>
    <row r="1009" spans="1:6" ht="217.5">
      <c r="A1009" s="18">
        <v>1117</v>
      </c>
      <c r="B1009" s="9">
        <v>3</v>
      </c>
      <c r="C1009" s="18" t="s">
        <v>2680</v>
      </c>
      <c r="D1009" s="1" t="s">
        <v>2688</v>
      </c>
      <c r="E1009" s="12" t="s">
        <v>6326</v>
      </c>
    </row>
    <row r="1010" spans="1:6" ht="43.5">
      <c r="A1010" s="18">
        <v>1118</v>
      </c>
      <c r="B1010" s="9">
        <v>2</v>
      </c>
      <c r="C1010" s="18" t="s">
        <v>2683</v>
      </c>
      <c r="D1010" s="1" t="s">
        <v>2689</v>
      </c>
    </row>
    <row r="1011" spans="1:6" ht="116">
      <c r="A1011" s="18">
        <v>1119</v>
      </c>
      <c r="B1011" s="9">
        <v>2</v>
      </c>
      <c r="C1011" s="18" t="s">
        <v>2680</v>
      </c>
      <c r="D1011" s="1" t="s">
        <v>2690</v>
      </c>
    </row>
    <row r="1012" spans="1:6" ht="101.5">
      <c r="A1012" s="18">
        <v>1120</v>
      </c>
      <c r="B1012" s="9">
        <v>2</v>
      </c>
      <c r="C1012" s="18" t="s">
        <v>2680</v>
      </c>
      <c r="D1012" s="1" t="s">
        <v>2692</v>
      </c>
    </row>
    <row r="1013" spans="1:6" ht="58">
      <c r="A1013" s="18">
        <v>1121</v>
      </c>
      <c r="B1013" s="9">
        <v>2</v>
      </c>
      <c r="C1013" s="18" t="s">
        <v>1203</v>
      </c>
      <c r="D1013" s="1" t="s">
        <v>2694</v>
      </c>
    </row>
    <row r="1014" spans="1:6" ht="43.5">
      <c r="A1014" s="18">
        <v>1122</v>
      </c>
      <c r="B1014" s="9">
        <v>2</v>
      </c>
      <c r="C1014" s="18" t="s">
        <v>2696</v>
      </c>
      <c r="D1014" s="1" t="s">
        <v>2697</v>
      </c>
    </row>
    <row r="1015" spans="1:6" ht="87">
      <c r="A1015" s="18">
        <v>1123</v>
      </c>
      <c r="B1015" s="9">
        <v>2</v>
      </c>
      <c r="C1015" s="18" t="s">
        <v>2699</v>
      </c>
      <c r="D1015" s="1" t="s">
        <v>2700</v>
      </c>
    </row>
    <row r="1016" spans="1:6" ht="348">
      <c r="A1016" s="18">
        <v>1124</v>
      </c>
      <c r="B1016" s="9">
        <v>3</v>
      </c>
      <c r="C1016" s="18" t="s">
        <v>2702</v>
      </c>
      <c r="D1016" s="1" t="s">
        <v>2703</v>
      </c>
    </row>
    <row r="1017" spans="1:6" ht="72.5">
      <c r="A1017" s="18">
        <v>1125</v>
      </c>
      <c r="B1017" s="9">
        <v>2</v>
      </c>
      <c r="C1017" s="18" t="s">
        <v>2705</v>
      </c>
      <c r="D1017" s="1" t="s">
        <v>2706</v>
      </c>
    </row>
    <row r="1018" spans="1:6" ht="261">
      <c r="A1018" s="18">
        <v>1126</v>
      </c>
      <c r="B1018" s="9">
        <v>3</v>
      </c>
      <c r="C1018" s="18" t="s">
        <v>2707</v>
      </c>
      <c r="D1018" s="1" t="s">
        <v>2708</v>
      </c>
    </row>
    <row r="1019" spans="1:6" ht="43.5">
      <c r="A1019" s="18">
        <v>1127</v>
      </c>
      <c r="B1019" s="9">
        <v>2</v>
      </c>
      <c r="C1019" s="18" t="s">
        <v>2709</v>
      </c>
      <c r="D1019" s="1" t="s">
        <v>2710</v>
      </c>
    </row>
    <row r="1020" spans="1:6" ht="203">
      <c r="A1020" s="18">
        <v>1128</v>
      </c>
      <c r="B1020" s="9">
        <v>2</v>
      </c>
      <c r="C1020" s="18" t="s">
        <v>2711</v>
      </c>
      <c r="D1020" s="1" t="s">
        <v>2712</v>
      </c>
    </row>
    <row r="1021" spans="1:6" ht="174">
      <c r="A1021" s="18">
        <v>1129</v>
      </c>
      <c r="B1021" s="9">
        <v>4</v>
      </c>
      <c r="C1021" s="18" t="s">
        <v>2714</v>
      </c>
      <c r="D1021" s="1" t="s">
        <v>2715</v>
      </c>
      <c r="E1021" s="12" t="s">
        <v>6327</v>
      </c>
    </row>
    <row r="1022" spans="1:6" ht="319">
      <c r="A1022" s="18">
        <v>1130</v>
      </c>
      <c r="B1022" s="9">
        <v>4</v>
      </c>
      <c r="C1022" s="18" t="s">
        <v>2716</v>
      </c>
      <c r="D1022" s="1" t="s">
        <v>2717</v>
      </c>
    </row>
    <row r="1023" spans="1:6" ht="217.5">
      <c r="A1023" s="18">
        <v>1131</v>
      </c>
      <c r="B1023" s="9">
        <v>4</v>
      </c>
      <c r="C1023" s="18" t="s">
        <v>2719</v>
      </c>
      <c r="D1023" s="1" t="s">
        <v>2720</v>
      </c>
      <c r="E1023" s="12" t="s">
        <v>6328</v>
      </c>
      <c r="F1023" s="12" t="s">
        <v>6329</v>
      </c>
    </row>
    <row r="1024" spans="1:6" ht="58">
      <c r="A1024" s="18">
        <v>1132</v>
      </c>
      <c r="B1024" s="9">
        <v>2</v>
      </c>
      <c r="C1024" s="18" t="s">
        <v>2722</v>
      </c>
      <c r="D1024" s="1" t="s">
        <v>2723</v>
      </c>
    </row>
    <row r="1025" spans="1:6" ht="246.5">
      <c r="A1025" s="18">
        <v>1133</v>
      </c>
      <c r="B1025" s="9">
        <v>4</v>
      </c>
      <c r="C1025" s="18" t="s">
        <v>1120</v>
      </c>
      <c r="D1025" s="1" t="s">
        <v>2724</v>
      </c>
      <c r="E1025" s="12" t="s">
        <v>6330</v>
      </c>
    </row>
    <row r="1026" spans="1:6" ht="72.5">
      <c r="A1026" s="18">
        <v>1134</v>
      </c>
      <c r="B1026" s="9">
        <v>2</v>
      </c>
      <c r="C1026" s="18" t="s">
        <v>2726</v>
      </c>
      <c r="D1026" s="1" t="s">
        <v>2727</v>
      </c>
    </row>
    <row r="1027" spans="1:6" ht="275.5">
      <c r="A1027" s="18">
        <v>1135</v>
      </c>
      <c r="B1027" s="9">
        <v>3</v>
      </c>
      <c r="C1027" s="18" t="s">
        <v>2728</v>
      </c>
      <c r="D1027" s="1" t="s">
        <v>2729</v>
      </c>
      <c r="E1027" s="12" t="s">
        <v>6331</v>
      </c>
    </row>
    <row r="1028" spans="1:6" ht="130.5">
      <c r="A1028" s="18">
        <v>1136</v>
      </c>
      <c r="B1028" s="9">
        <v>4</v>
      </c>
      <c r="C1028" s="18" t="s">
        <v>2731</v>
      </c>
      <c r="D1028" s="1" t="s">
        <v>2732</v>
      </c>
      <c r="E1028" s="12" t="s">
        <v>6332</v>
      </c>
    </row>
    <row r="1029" spans="1:6" ht="130.5">
      <c r="A1029" s="18">
        <v>1137</v>
      </c>
      <c r="B1029" s="9">
        <v>3</v>
      </c>
      <c r="C1029" s="18" t="s">
        <v>2733</v>
      </c>
      <c r="D1029" s="1" t="s">
        <v>2734</v>
      </c>
      <c r="E1029" s="12" t="s">
        <v>6333</v>
      </c>
    </row>
    <row r="1030" spans="1:6" ht="348">
      <c r="A1030" s="18">
        <v>1138</v>
      </c>
      <c r="B1030" s="9">
        <v>4</v>
      </c>
      <c r="C1030" s="18" t="s">
        <v>2736</v>
      </c>
      <c r="D1030" s="1" t="s">
        <v>2737</v>
      </c>
      <c r="E1030" s="12" t="s">
        <v>6334</v>
      </c>
    </row>
    <row r="1031" spans="1:6" ht="145">
      <c r="A1031" s="18">
        <v>1139</v>
      </c>
      <c r="B1031" s="9">
        <v>3</v>
      </c>
      <c r="C1031" s="18" t="s">
        <v>2739</v>
      </c>
      <c r="D1031" s="1" t="s">
        <v>2740</v>
      </c>
      <c r="E1031" s="12" t="s">
        <v>6335</v>
      </c>
    </row>
    <row r="1032" spans="1:6" ht="87">
      <c r="A1032" s="18">
        <v>1140</v>
      </c>
      <c r="B1032" s="9">
        <v>3</v>
      </c>
      <c r="C1032" s="18" t="s">
        <v>2741</v>
      </c>
      <c r="D1032" s="1" t="s">
        <v>2742</v>
      </c>
    </row>
    <row r="1033" spans="1:6" ht="116">
      <c r="A1033" s="18">
        <v>1141</v>
      </c>
      <c r="B1033" s="9">
        <v>4</v>
      </c>
      <c r="C1033" s="18" t="s">
        <v>2743</v>
      </c>
      <c r="D1033" s="1" t="s">
        <v>2744</v>
      </c>
      <c r="E1033" s="12" t="s">
        <v>6336</v>
      </c>
    </row>
    <row r="1034" spans="1:6" ht="174">
      <c r="A1034" s="18">
        <v>1142</v>
      </c>
      <c r="B1034" s="9">
        <v>2</v>
      </c>
      <c r="C1034" s="18" t="s">
        <v>2739</v>
      </c>
      <c r="D1034" s="1" t="s">
        <v>8829</v>
      </c>
      <c r="E1034" s="12" t="s">
        <v>6335</v>
      </c>
    </row>
    <row r="1035" spans="1:6" ht="188.5">
      <c r="A1035" s="18">
        <v>1143</v>
      </c>
      <c r="B1035" s="9">
        <v>3</v>
      </c>
      <c r="C1035" s="18" t="s">
        <v>2745</v>
      </c>
      <c r="D1035" s="1" t="s">
        <v>2746</v>
      </c>
    </row>
    <row r="1036" spans="1:6" ht="261">
      <c r="A1036" s="18">
        <v>1144</v>
      </c>
      <c r="B1036" s="9">
        <v>4</v>
      </c>
      <c r="C1036" s="18" t="s">
        <v>2747</v>
      </c>
      <c r="D1036" s="1" t="s">
        <v>2748</v>
      </c>
      <c r="E1036" s="12" t="s">
        <v>6337</v>
      </c>
    </row>
    <row r="1037" spans="1:6" ht="116">
      <c r="A1037" s="18">
        <v>1145</v>
      </c>
      <c r="B1037" s="9">
        <v>4</v>
      </c>
      <c r="C1037" s="18" t="s">
        <v>2745</v>
      </c>
      <c r="D1037" s="1" t="s">
        <v>2749</v>
      </c>
      <c r="E1037" s="12" t="s">
        <v>6338</v>
      </c>
    </row>
    <row r="1038" spans="1:6" ht="101.5">
      <c r="A1038" s="18">
        <v>1146</v>
      </c>
      <c r="B1038" s="9">
        <v>2</v>
      </c>
      <c r="C1038" s="18" t="s">
        <v>2739</v>
      </c>
      <c r="D1038" s="1" t="s">
        <v>2750</v>
      </c>
      <c r="E1038" s="12" t="s">
        <v>6339</v>
      </c>
    </row>
    <row r="1039" spans="1:6" ht="72.5">
      <c r="A1039" s="18">
        <v>1147</v>
      </c>
      <c r="B1039" s="9">
        <v>3</v>
      </c>
      <c r="C1039" s="18" t="s">
        <v>2752</v>
      </c>
      <c r="D1039" s="1" t="s">
        <v>2753</v>
      </c>
    </row>
    <row r="1040" spans="1:6" ht="116">
      <c r="A1040" s="18">
        <v>1148</v>
      </c>
      <c r="B1040" s="9">
        <v>3</v>
      </c>
      <c r="C1040" s="18" t="s">
        <v>2755</v>
      </c>
      <c r="D1040" s="1" t="s">
        <v>2756</v>
      </c>
      <c r="F1040" s="12" t="s">
        <v>6340</v>
      </c>
    </row>
    <row r="1041" spans="1:6" ht="29">
      <c r="A1041" s="18">
        <v>1149</v>
      </c>
      <c r="B1041" s="9">
        <v>3</v>
      </c>
      <c r="C1041" s="18" t="s">
        <v>2758</v>
      </c>
      <c r="D1041" s="1" t="s">
        <v>2759</v>
      </c>
    </row>
    <row r="1042" spans="1:6" ht="101.5">
      <c r="A1042" s="18">
        <v>1150</v>
      </c>
      <c r="B1042" s="9">
        <v>3</v>
      </c>
      <c r="C1042" s="18" t="s">
        <v>2760</v>
      </c>
      <c r="D1042" s="1" t="s">
        <v>2761</v>
      </c>
    </row>
    <row r="1043" spans="1:6" ht="101.5">
      <c r="A1043" s="18">
        <v>1151</v>
      </c>
      <c r="B1043" s="9">
        <v>3</v>
      </c>
      <c r="C1043" s="18" t="s">
        <v>2758</v>
      </c>
      <c r="D1043" s="1" t="s">
        <v>2762</v>
      </c>
      <c r="E1043" s="12" t="s">
        <v>6341</v>
      </c>
    </row>
    <row r="1044" spans="1:6" ht="188.5">
      <c r="A1044" s="18">
        <v>1152</v>
      </c>
      <c r="B1044" s="9">
        <v>3</v>
      </c>
      <c r="C1044" s="18" t="s">
        <v>2764</v>
      </c>
      <c r="D1044" s="1" t="s">
        <v>2765</v>
      </c>
      <c r="E1044" s="12" t="s">
        <v>6342</v>
      </c>
      <c r="F1044" s="12" t="s">
        <v>6343</v>
      </c>
    </row>
    <row r="1045" spans="1:6" ht="174">
      <c r="A1045" s="14">
        <v>1153</v>
      </c>
      <c r="B1045" s="9">
        <v>4</v>
      </c>
      <c r="C1045" s="14" t="s">
        <v>2766</v>
      </c>
      <c r="D1045" s="27" t="s">
        <v>2767</v>
      </c>
      <c r="E1045" s="12" t="s">
        <v>6344</v>
      </c>
      <c r="F1045" s="12" t="s">
        <v>6345</v>
      </c>
    </row>
    <row r="1046" spans="1:6" ht="409.5">
      <c r="A1046" s="18">
        <v>1154</v>
      </c>
      <c r="B1046" s="9">
        <v>5</v>
      </c>
      <c r="C1046" s="18" t="s">
        <v>2769</v>
      </c>
      <c r="D1046" s="1" t="s">
        <v>2770</v>
      </c>
      <c r="E1046" s="12" t="s">
        <v>6346</v>
      </c>
    </row>
    <row r="1047" spans="1:6" ht="362.5">
      <c r="A1047" s="18">
        <v>1155</v>
      </c>
      <c r="B1047" s="9">
        <v>5</v>
      </c>
      <c r="C1047" s="18" t="s">
        <v>2772</v>
      </c>
      <c r="D1047" s="1" t="s">
        <v>2773</v>
      </c>
      <c r="E1047" s="12" t="s">
        <v>6347</v>
      </c>
    </row>
    <row r="1048" spans="1:6" ht="290">
      <c r="A1048" s="18">
        <v>1156</v>
      </c>
      <c r="B1048" s="9">
        <v>5</v>
      </c>
      <c r="C1048" s="18" t="s">
        <v>2775</v>
      </c>
      <c r="D1048" s="1" t="s">
        <v>2776</v>
      </c>
      <c r="E1048" s="12" t="s">
        <v>6348</v>
      </c>
    </row>
    <row r="1049" spans="1:6" ht="145">
      <c r="A1049" s="18">
        <v>1157</v>
      </c>
      <c r="B1049" s="9">
        <v>3</v>
      </c>
      <c r="C1049" s="18" t="s">
        <v>1781</v>
      </c>
      <c r="D1049" s="1" t="s">
        <v>2778</v>
      </c>
      <c r="E1049" s="12" t="s">
        <v>6349</v>
      </c>
    </row>
    <row r="1050" spans="1:6" ht="174">
      <c r="A1050" s="18">
        <v>1158</v>
      </c>
      <c r="B1050" s="9">
        <v>2</v>
      </c>
      <c r="C1050" s="18" t="s">
        <v>2779</v>
      </c>
      <c r="D1050" s="1" t="s">
        <v>2780</v>
      </c>
    </row>
    <row r="1051" spans="1:6" ht="261">
      <c r="A1051" s="18">
        <v>1159</v>
      </c>
      <c r="B1051" s="9">
        <v>3</v>
      </c>
      <c r="C1051" s="18" t="s">
        <v>2781</v>
      </c>
      <c r="D1051" s="1" t="s">
        <v>2782</v>
      </c>
      <c r="E1051" s="12" t="s">
        <v>6350</v>
      </c>
      <c r="F1051" s="12" t="s">
        <v>6351</v>
      </c>
    </row>
    <row r="1052" spans="1:6" ht="348">
      <c r="A1052" s="18">
        <v>1160</v>
      </c>
      <c r="B1052" s="9">
        <v>4</v>
      </c>
      <c r="C1052" s="18" t="s">
        <v>2784</v>
      </c>
      <c r="D1052" s="1" t="s">
        <v>2785</v>
      </c>
      <c r="E1052" s="12" t="s">
        <v>8723</v>
      </c>
      <c r="F1052" s="12" t="s">
        <v>6352</v>
      </c>
    </row>
    <row r="1053" spans="1:6" ht="130.5">
      <c r="A1053" s="18">
        <v>1161</v>
      </c>
      <c r="B1053" s="9">
        <v>2</v>
      </c>
      <c r="C1053" s="18" t="s">
        <v>2787</v>
      </c>
      <c r="D1053" s="1" t="s">
        <v>2788</v>
      </c>
      <c r="E1053" s="12" t="s">
        <v>6353</v>
      </c>
    </row>
    <row r="1054" spans="1:6" ht="409.5">
      <c r="A1054" s="18">
        <v>1162</v>
      </c>
      <c r="B1054" s="9">
        <v>4</v>
      </c>
      <c r="C1054" s="18" t="s">
        <v>2790</v>
      </c>
      <c r="D1054" s="1" t="s">
        <v>2791</v>
      </c>
      <c r="E1054" s="12" t="s">
        <v>6354</v>
      </c>
    </row>
    <row r="1055" spans="1:6" ht="87">
      <c r="A1055" s="18">
        <v>1163</v>
      </c>
      <c r="B1055" s="9">
        <v>2</v>
      </c>
      <c r="C1055" s="18" t="s">
        <v>2793</v>
      </c>
      <c r="D1055" s="1" t="s">
        <v>2794</v>
      </c>
    </row>
    <row r="1056" spans="1:6" ht="217.5">
      <c r="A1056" s="18">
        <v>1164</v>
      </c>
      <c r="B1056" s="9">
        <v>3</v>
      </c>
      <c r="C1056" s="18" t="s">
        <v>2796</v>
      </c>
      <c r="D1056" s="1" t="s">
        <v>2797</v>
      </c>
      <c r="E1056" s="12" t="s">
        <v>6355</v>
      </c>
    </row>
    <row r="1057" spans="1:6" ht="188.5">
      <c r="A1057" s="18">
        <v>1165</v>
      </c>
      <c r="B1057" s="9">
        <v>3</v>
      </c>
      <c r="C1057" s="18" t="s">
        <v>2799</v>
      </c>
      <c r="D1057" s="1" t="s">
        <v>2800</v>
      </c>
      <c r="F1057" s="12" t="s">
        <v>6356</v>
      </c>
    </row>
    <row r="1058" spans="1:6" ht="391.5">
      <c r="A1058" s="18">
        <v>1166</v>
      </c>
      <c r="B1058" s="9">
        <v>5</v>
      </c>
      <c r="C1058" s="18" t="s">
        <v>2802</v>
      </c>
      <c r="D1058" s="1" t="s">
        <v>2803</v>
      </c>
      <c r="E1058" s="12" t="s">
        <v>6357</v>
      </c>
    </row>
    <row r="1059" spans="1:6" ht="217.5">
      <c r="A1059" s="18">
        <v>1167</v>
      </c>
      <c r="B1059" s="9">
        <v>4</v>
      </c>
      <c r="C1059" s="18" t="s">
        <v>2805</v>
      </c>
      <c r="D1059" s="1" t="s">
        <v>2806</v>
      </c>
      <c r="E1059" s="12" t="s">
        <v>6358</v>
      </c>
    </row>
    <row r="1060" spans="1:6" ht="246.5">
      <c r="A1060" s="18">
        <v>1168</v>
      </c>
      <c r="B1060" s="9">
        <v>4</v>
      </c>
      <c r="C1060" s="18" t="s">
        <v>2808</v>
      </c>
      <c r="D1060" s="1" t="s">
        <v>2809</v>
      </c>
      <c r="E1060" s="12" t="s">
        <v>6359</v>
      </c>
    </row>
    <row r="1061" spans="1:6" ht="232">
      <c r="A1061" s="18">
        <v>1169</v>
      </c>
      <c r="B1061" s="9">
        <v>4</v>
      </c>
      <c r="C1061" s="18" t="s">
        <v>2808</v>
      </c>
      <c r="D1061" s="1" t="s">
        <v>2811</v>
      </c>
      <c r="E1061" s="12" t="s">
        <v>6360</v>
      </c>
      <c r="F1061" s="12" t="s">
        <v>6361</v>
      </c>
    </row>
    <row r="1062" spans="1:6" ht="304.5">
      <c r="A1062" s="18">
        <v>1170</v>
      </c>
      <c r="B1062" s="9">
        <v>4</v>
      </c>
      <c r="C1062" s="18" t="s">
        <v>2813</v>
      </c>
      <c r="D1062" s="1" t="s">
        <v>2814</v>
      </c>
      <c r="F1062" s="12" t="s">
        <v>6362</v>
      </c>
    </row>
    <row r="1063" spans="1:6" ht="72.5">
      <c r="A1063" s="18">
        <v>1171</v>
      </c>
      <c r="B1063" s="9">
        <v>2</v>
      </c>
      <c r="C1063" s="18" t="s">
        <v>2816</v>
      </c>
      <c r="D1063" s="1" t="s">
        <v>2817</v>
      </c>
    </row>
    <row r="1064" spans="1:6" ht="72.5">
      <c r="A1064" s="18">
        <v>1172</v>
      </c>
      <c r="B1064" s="9">
        <v>2</v>
      </c>
      <c r="C1064" s="18" t="s">
        <v>2818</v>
      </c>
      <c r="D1064" s="1" t="s">
        <v>2819</v>
      </c>
    </row>
    <row r="1065" spans="1:6" ht="391.5">
      <c r="A1065" s="18">
        <v>1173</v>
      </c>
      <c r="B1065" s="9">
        <v>4</v>
      </c>
      <c r="C1065" s="18" t="s">
        <v>2820</v>
      </c>
      <c r="D1065" s="1" t="s">
        <v>2821</v>
      </c>
      <c r="F1065" s="12" t="s">
        <v>6363</v>
      </c>
    </row>
    <row r="1066" spans="1:6" ht="145">
      <c r="A1066" s="18">
        <v>1174</v>
      </c>
      <c r="B1066" s="9">
        <v>3</v>
      </c>
      <c r="C1066" s="18" t="s">
        <v>2823</v>
      </c>
      <c r="D1066" s="1" t="s">
        <v>2824</v>
      </c>
      <c r="F1066" s="12" t="s">
        <v>6364</v>
      </c>
    </row>
    <row r="1067" spans="1:6" ht="304.5">
      <c r="A1067" s="18">
        <v>1175</v>
      </c>
      <c r="B1067" s="9">
        <v>3</v>
      </c>
      <c r="C1067" s="18" t="s">
        <v>2755</v>
      </c>
      <c r="D1067" s="1" t="s">
        <v>2826</v>
      </c>
      <c r="E1067" s="12" t="s">
        <v>6365</v>
      </c>
      <c r="F1067" s="12" t="s">
        <v>6366</v>
      </c>
    </row>
    <row r="1068" spans="1:6" ht="377">
      <c r="A1068" s="18">
        <v>1176</v>
      </c>
      <c r="B1068" s="9">
        <v>4</v>
      </c>
      <c r="C1068" s="18" t="s">
        <v>2298</v>
      </c>
      <c r="D1068" s="1" t="s">
        <v>2828</v>
      </c>
      <c r="E1068" s="12" t="s">
        <v>6367</v>
      </c>
    </row>
    <row r="1069" spans="1:6" ht="203">
      <c r="A1069" s="18">
        <v>1177</v>
      </c>
      <c r="B1069" s="9">
        <v>3</v>
      </c>
      <c r="C1069" s="18" t="s">
        <v>2831</v>
      </c>
      <c r="D1069" s="1" t="s">
        <v>2832</v>
      </c>
      <c r="E1069" s="12" t="s">
        <v>6368</v>
      </c>
    </row>
    <row r="1070" spans="1:6" ht="232">
      <c r="A1070" s="18">
        <v>1178</v>
      </c>
      <c r="B1070" s="9">
        <v>4</v>
      </c>
      <c r="C1070" s="18" t="s">
        <v>2834</v>
      </c>
      <c r="D1070" s="1" t="s">
        <v>2835</v>
      </c>
      <c r="E1070" s="12" t="s">
        <v>6369</v>
      </c>
    </row>
    <row r="1071" spans="1:6" ht="348">
      <c r="A1071" s="18">
        <v>1179</v>
      </c>
      <c r="B1071" s="9">
        <v>4</v>
      </c>
      <c r="C1071" s="18" t="s">
        <v>2139</v>
      </c>
      <c r="D1071" s="1" t="s">
        <v>2837</v>
      </c>
      <c r="E1071" s="12" t="s">
        <v>6370</v>
      </c>
    </row>
    <row r="1072" spans="1:6" ht="333.5">
      <c r="A1072" s="18">
        <v>1180</v>
      </c>
      <c r="B1072" s="9">
        <v>4</v>
      </c>
      <c r="C1072" s="18" t="s">
        <v>2839</v>
      </c>
      <c r="D1072" s="1" t="s">
        <v>2840</v>
      </c>
      <c r="E1072" s="12" t="s">
        <v>6371</v>
      </c>
      <c r="F1072" s="12" t="s">
        <v>6372</v>
      </c>
    </row>
    <row r="1073" spans="1:6" ht="116">
      <c r="A1073" s="18">
        <v>1181</v>
      </c>
      <c r="B1073" s="9">
        <v>2</v>
      </c>
      <c r="C1073" s="18" t="s">
        <v>2842</v>
      </c>
      <c r="D1073" s="1" t="s">
        <v>2843</v>
      </c>
      <c r="E1073" s="12" t="s">
        <v>6373</v>
      </c>
    </row>
    <row r="1074" spans="1:6" ht="203">
      <c r="A1074" s="18">
        <v>1182</v>
      </c>
      <c r="B1074" s="9">
        <v>3</v>
      </c>
      <c r="C1074" s="18" t="s">
        <v>2845</v>
      </c>
      <c r="D1074" s="1" t="s">
        <v>2846</v>
      </c>
      <c r="E1074" s="12" t="s">
        <v>6374</v>
      </c>
    </row>
    <row r="1075" spans="1:6" ht="348">
      <c r="A1075" s="18">
        <v>1183</v>
      </c>
      <c r="B1075" s="9">
        <v>5</v>
      </c>
      <c r="C1075" s="18" t="s">
        <v>2848</v>
      </c>
      <c r="D1075" s="1" t="s">
        <v>2849</v>
      </c>
      <c r="E1075" s="12" t="s">
        <v>6375</v>
      </c>
      <c r="F1075" s="12" t="s">
        <v>6376</v>
      </c>
    </row>
    <row r="1076" spans="1:6" ht="409.5">
      <c r="A1076" s="18">
        <v>1184</v>
      </c>
      <c r="B1076" s="9">
        <v>4</v>
      </c>
      <c r="C1076" s="18" t="s">
        <v>2851</v>
      </c>
      <c r="D1076" s="1" t="s">
        <v>2852</v>
      </c>
      <c r="E1076" s="12" t="s">
        <v>6377</v>
      </c>
    </row>
    <row r="1077" spans="1:6" ht="87">
      <c r="A1077" s="18">
        <v>1185</v>
      </c>
      <c r="B1077" s="50">
        <v>2</v>
      </c>
      <c r="C1077" s="52" t="s">
        <v>2854</v>
      </c>
      <c r="D1077" s="1" t="s">
        <v>2855</v>
      </c>
    </row>
    <row r="1078" spans="1:6" ht="304.5">
      <c r="A1078" s="18">
        <v>1186</v>
      </c>
      <c r="B1078" s="50">
        <v>3</v>
      </c>
      <c r="C1078" s="52" t="s">
        <v>2856</v>
      </c>
      <c r="D1078" s="30" t="s">
        <v>2857</v>
      </c>
    </row>
    <row r="1079" spans="1:6" ht="174">
      <c r="A1079" s="18">
        <v>1187</v>
      </c>
      <c r="B1079" s="50">
        <v>2</v>
      </c>
      <c r="C1079" s="52" t="s">
        <v>2859</v>
      </c>
      <c r="D1079" s="30" t="s">
        <v>2860</v>
      </c>
      <c r="E1079" s="12" t="s">
        <v>6378</v>
      </c>
    </row>
    <row r="1080" spans="1:6" ht="348">
      <c r="A1080" s="18">
        <v>1188</v>
      </c>
      <c r="B1080" s="50">
        <v>2</v>
      </c>
      <c r="C1080" s="52" t="s">
        <v>2861</v>
      </c>
      <c r="D1080" s="30" t="s">
        <v>2862</v>
      </c>
      <c r="F1080" s="12" t="s">
        <v>6379</v>
      </c>
    </row>
    <row r="1081" spans="1:6" ht="246.5">
      <c r="A1081" s="18">
        <v>1189</v>
      </c>
      <c r="B1081" s="9">
        <v>4</v>
      </c>
      <c r="C1081" s="18" t="s">
        <v>2864</v>
      </c>
      <c r="D1081" s="1" t="s">
        <v>2865</v>
      </c>
      <c r="E1081" s="12" t="s">
        <v>6380</v>
      </c>
    </row>
    <row r="1082" spans="1:6" ht="130.5">
      <c r="A1082" s="18">
        <v>1190</v>
      </c>
      <c r="B1082" s="9">
        <v>2</v>
      </c>
      <c r="C1082" s="18" t="s">
        <v>2867</v>
      </c>
      <c r="D1082" s="1" t="s">
        <v>2868</v>
      </c>
      <c r="E1082" s="12" t="s">
        <v>6381</v>
      </c>
    </row>
    <row r="1083" spans="1:6" ht="391.5">
      <c r="A1083" s="18">
        <v>1191</v>
      </c>
      <c r="B1083" s="9">
        <v>4</v>
      </c>
      <c r="C1083" s="18" t="s">
        <v>2870</v>
      </c>
      <c r="D1083" s="1" t="s">
        <v>2871</v>
      </c>
      <c r="E1083" s="12" t="s">
        <v>6382</v>
      </c>
      <c r="F1083" s="12" t="s">
        <v>6383</v>
      </c>
    </row>
    <row r="1084" spans="1:6" ht="188.5">
      <c r="A1084" s="18">
        <v>1192</v>
      </c>
      <c r="B1084" s="9">
        <v>3</v>
      </c>
      <c r="C1084" s="18" t="s">
        <v>2873</v>
      </c>
      <c r="D1084" s="1" t="s">
        <v>2874</v>
      </c>
      <c r="E1084" s="12" t="s">
        <v>6384</v>
      </c>
    </row>
    <row r="1085" spans="1:6" ht="409.5">
      <c r="A1085" s="18">
        <v>1193</v>
      </c>
      <c r="B1085" s="9">
        <v>5</v>
      </c>
      <c r="C1085" s="18" t="s">
        <v>2875</v>
      </c>
      <c r="D1085" s="1" t="s">
        <v>2876</v>
      </c>
      <c r="E1085" s="12" t="s">
        <v>6385</v>
      </c>
      <c r="F1085" s="12" t="s">
        <v>6386</v>
      </c>
    </row>
    <row r="1086" spans="1:6" ht="261">
      <c r="A1086" s="18">
        <v>1194</v>
      </c>
      <c r="B1086" s="9">
        <v>4</v>
      </c>
      <c r="C1086" s="18" t="s">
        <v>2878</v>
      </c>
      <c r="D1086" s="1" t="s">
        <v>2879</v>
      </c>
      <c r="E1086" s="12" t="s">
        <v>6387</v>
      </c>
      <c r="F1086" s="12" t="s">
        <v>6388</v>
      </c>
    </row>
    <row r="1087" spans="1:6" ht="174">
      <c r="A1087" s="18">
        <v>1195</v>
      </c>
      <c r="B1087" s="9">
        <v>4</v>
      </c>
      <c r="C1087" s="18" t="s">
        <v>2881</v>
      </c>
      <c r="D1087" s="1" t="s">
        <v>2882</v>
      </c>
      <c r="E1087" s="12" t="s">
        <v>6389</v>
      </c>
      <c r="F1087" s="12" t="s">
        <v>6390</v>
      </c>
    </row>
    <row r="1088" spans="1:6" ht="409.5">
      <c r="A1088" s="18">
        <v>1196</v>
      </c>
      <c r="B1088" s="9">
        <v>5</v>
      </c>
      <c r="C1088" s="18" t="s">
        <v>2884</v>
      </c>
      <c r="D1088" s="1" t="s">
        <v>2885</v>
      </c>
      <c r="E1088" s="12" t="s">
        <v>6391</v>
      </c>
      <c r="F1088" s="12" t="s">
        <v>6392</v>
      </c>
    </row>
    <row r="1089" spans="1:6" ht="348">
      <c r="A1089" s="18">
        <v>1197</v>
      </c>
      <c r="B1089" s="9">
        <v>4</v>
      </c>
      <c r="C1089" s="18" t="s">
        <v>2887</v>
      </c>
      <c r="D1089" s="1" t="s">
        <v>2888</v>
      </c>
      <c r="E1089" s="12" t="s">
        <v>6393</v>
      </c>
      <c r="F1089" s="12" t="s">
        <v>6394</v>
      </c>
    </row>
    <row r="1090" spans="1:6" ht="319">
      <c r="A1090" s="18">
        <v>1198</v>
      </c>
      <c r="B1090" s="9">
        <v>5</v>
      </c>
      <c r="C1090" s="18" t="s">
        <v>2890</v>
      </c>
      <c r="D1090" s="1" t="s">
        <v>2891</v>
      </c>
      <c r="E1090" s="12" t="s">
        <v>6395</v>
      </c>
      <c r="F1090" s="12" t="s">
        <v>6396</v>
      </c>
    </row>
    <row r="1091" spans="1:6" ht="217.5">
      <c r="A1091" s="18">
        <v>1199</v>
      </c>
      <c r="B1091" s="9">
        <v>4</v>
      </c>
      <c r="C1091" s="9" t="s">
        <v>2755</v>
      </c>
      <c r="D1091" s="1" t="s">
        <v>2893</v>
      </c>
      <c r="E1091" s="12" t="s">
        <v>6397</v>
      </c>
      <c r="F1091" s="12" t="s">
        <v>6398</v>
      </c>
    </row>
    <row r="1092" spans="1:6" ht="203">
      <c r="A1092" s="18">
        <v>1200</v>
      </c>
      <c r="B1092" s="9">
        <v>4</v>
      </c>
      <c r="C1092" s="9" t="s">
        <v>2755</v>
      </c>
      <c r="D1092" s="1" t="s">
        <v>2895</v>
      </c>
      <c r="E1092" s="12" t="s">
        <v>6399</v>
      </c>
      <c r="F1092" s="12" t="s">
        <v>6400</v>
      </c>
    </row>
    <row r="1093" spans="1:6" ht="232">
      <c r="A1093" s="18">
        <v>1201</v>
      </c>
      <c r="B1093" s="9">
        <v>3</v>
      </c>
      <c r="C1093" s="18" t="s">
        <v>2897</v>
      </c>
      <c r="D1093" s="1" t="s">
        <v>2898</v>
      </c>
      <c r="E1093" s="12" t="s">
        <v>6401</v>
      </c>
      <c r="F1093" s="12" t="s">
        <v>6402</v>
      </c>
    </row>
    <row r="1094" spans="1:6" ht="377">
      <c r="A1094" s="18">
        <v>1202</v>
      </c>
      <c r="B1094" s="9">
        <v>4</v>
      </c>
      <c r="C1094" s="18" t="s">
        <v>2900</v>
      </c>
      <c r="D1094" s="1" t="s">
        <v>2901</v>
      </c>
      <c r="E1094" s="12" t="s">
        <v>6403</v>
      </c>
      <c r="F1094" s="12" t="s">
        <v>6404</v>
      </c>
    </row>
    <row r="1095" spans="1:6" ht="409.5">
      <c r="A1095" s="18">
        <v>1203</v>
      </c>
      <c r="B1095" s="9">
        <v>5</v>
      </c>
      <c r="C1095" s="18" t="s">
        <v>2903</v>
      </c>
      <c r="D1095" s="1" t="s">
        <v>2904</v>
      </c>
      <c r="E1095" s="12" t="s">
        <v>6405</v>
      </c>
      <c r="F1095" s="12" t="s">
        <v>6406</v>
      </c>
    </row>
    <row r="1096" spans="1:6" ht="246.5">
      <c r="A1096" s="18">
        <v>1204</v>
      </c>
      <c r="B1096" s="9">
        <v>5</v>
      </c>
      <c r="C1096" s="18" t="s">
        <v>2906</v>
      </c>
      <c r="D1096" s="1" t="s">
        <v>2907</v>
      </c>
      <c r="E1096" s="12" t="s">
        <v>6407</v>
      </c>
      <c r="F1096" s="12" t="s">
        <v>6408</v>
      </c>
    </row>
    <row r="1097" spans="1:6" ht="333.5">
      <c r="A1097" s="18">
        <v>1205</v>
      </c>
      <c r="B1097" s="9">
        <v>5</v>
      </c>
      <c r="C1097" s="18" t="s">
        <v>2909</v>
      </c>
      <c r="D1097" s="1" t="s">
        <v>8760</v>
      </c>
      <c r="E1097" s="12" t="s">
        <v>6409</v>
      </c>
      <c r="F1097" s="12" t="s">
        <v>6410</v>
      </c>
    </row>
    <row r="1098" spans="1:6" ht="319">
      <c r="A1098" s="18">
        <v>1206</v>
      </c>
      <c r="B1098" s="9">
        <v>4</v>
      </c>
      <c r="C1098" s="18" t="s">
        <v>2910</v>
      </c>
      <c r="D1098" s="1" t="s">
        <v>2911</v>
      </c>
      <c r="E1098" s="12" t="s">
        <v>6411</v>
      </c>
      <c r="F1098" s="12" t="s">
        <v>6412</v>
      </c>
    </row>
    <row r="1099" spans="1:6" ht="174">
      <c r="A1099" s="18">
        <v>1207</v>
      </c>
      <c r="B1099" s="9">
        <v>4</v>
      </c>
      <c r="C1099" s="18" t="s">
        <v>2913</v>
      </c>
      <c r="D1099" s="1" t="s">
        <v>2914</v>
      </c>
      <c r="E1099" s="12" t="s">
        <v>6413</v>
      </c>
      <c r="F1099" s="12" t="s">
        <v>6414</v>
      </c>
    </row>
    <row r="1100" spans="1:6" ht="333.5">
      <c r="A1100" s="18">
        <v>1208</v>
      </c>
      <c r="B1100" s="9">
        <v>4</v>
      </c>
      <c r="C1100" s="18" t="s">
        <v>2916</v>
      </c>
      <c r="D1100" s="1" t="s">
        <v>2917</v>
      </c>
      <c r="E1100" s="12" t="s">
        <v>6415</v>
      </c>
      <c r="F1100" s="12" t="s">
        <v>6416</v>
      </c>
    </row>
    <row r="1101" spans="1:6" ht="232">
      <c r="A1101" s="18">
        <v>1209</v>
      </c>
      <c r="B1101" s="9">
        <v>3</v>
      </c>
      <c r="C1101" s="18" t="s">
        <v>2919</v>
      </c>
      <c r="D1101" s="1" t="s">
        <v>2920</v>
      </c>
      <c r="F1101" s="12" t="s">
        <v>6417</v>
      </c>
    </row>
    <row r="1102" spans="1:6" ht="87">
      <c r="A1102" s="18">
        <v>1210</v>
      </c>
      <c r="B1102" s="9">
        <v>2</v>
      </c>
      <c r="C1102" s="18" t="s">
        <v>2922</v>
      </c>
      <c r="D1102" s="1" t="s">
        <v>2923</v>
      </c>
      <c r="E1102" s="12" t="s">
        <v>6418</v>
      </c>
      <c r="F1102" s="12" t="s">
        <v>6419</v>
      </c>
    </row>
    <row r="1103" spans="1:6" ht="275.5">
      <c r="A1103" s="18">
        <v>1211</v>
      </c>
      <c r="B1103" s="9">
        <v>4</v>
      </c>
      <c r="C1103" s="18" t="s">
        <v>2924</v>
      </c>
      <c r="D1103" s="1" t="s">
        <v>2925</v>
      </c>
    </row>
    <row r="1104" spans="1:6" ht="275.5">
      <c r="A1104" s="18">
        <v>1212</v>
      </c>
      <c r="B1104" s="9">
        <v>3</v>
      </c>
      <c r="C1104" s="18" t="s">
        <v>2927</v>
      </c>
      <c r="D1104" s="1" t="s">
        <v>2928</v>
      </c>
      <c r="E1104" s="12" t="s">
        <v>6420</v>
      </c>
    </row>
    <row r="1105" spans="1:6" ht="130.5">
      <c r="A1105" s="18">
        <v>1213</v>
      </c>
      <c r="B1105" s="9">
        <v>3</v>
      </c>
      <c r="C1105" s="18" t="s">
        <v>2930</v>
      </c>
      <c r="D1105" s="1" t="s">
        <v>2931</v>
      </c>
      <c r="E1105" s="12" t="s">
        <v>6421</v>
      </c>
    </row>
    <row r="1106" spans="1:6" ht="116">
      <c r="A1106" s="18">
        <v>1214</v>
      </c>
      <c r="B1106" s="9">
        <v>3</v>
      </c>
      <c r="C1106" s="18" t="s">
        <v>2930</v>
      </c>
      <c r="D1106" s="1" t="s">
        <v>2933</v>
      </c>
    </row>
    <row r="1107" spans="1:6" ht="188.5">
      <c r="A1107" s="18">
        <v>1215</v>
      </c>
      <c r="B1107" s="9">
        <v>3</v>
      </c>
      <c r="C1107" s="18" t="s">
        <v>765</v>
      </c>
      <c r="D1107" s="1" t="s">
        <v>2935</v>
      </c>
    </row>
    <row r="1108" spans="1:6" ht="406">
      <c r="A1108" s="18">
        <v>1216</v>
      </c>
      <c r="B1108" s="9">
        <v>4</v>
      </c>
      <c r="C1108" s="18" t="s">
        <v>2937</v>
      </c>
      <c r="D1108" s="1" t="s">
        <v>2938</v>
      </c>
      <c r="E1108" s="12" t="s">
        <v>6422</v>
      </c>
    </row>
    <row r="1109" spans="1:6" ht="304.5">
      <c r="A1109" s="18">
        <v>1217</v>
      </c>
      <c r="B1109" s="9">
        <v>4</v>
      </c>
      <c r="C1109" s="18" t="s">
        <v>2940</v>
      </c>
      <c r="D1109" s="1" t="s">
        <v>2941</v>
      </c>
      <c r="E1109" s="12" t="s">
        <v>6423</v>
      </c>
      <c r="F1109" s="12" t="s">
        <v>6424</v>
      </c>
    </row>
    <row r="1110" spans="1:6" ht="188.5">
      <c r="A1110" s="18">
        <v>1218</v>
      </c>
      <c r="B1110" s="9">
        <v>3</v>
      </c>
      <c r="C1110" s="18" t="s">
        <v>2943</v>
      </c>
      <c r="D1110" s="1" t="s">
        <v>2944</v>
      </c>
      <c r="E1110" s="12" t="s">
        <v>6425</v>
      </c>
    </row>
    <row r="1111" spans="1:6" ht="333.5">
      <c r="A1111" s="18">
        <v>1219</v>
      </c>
      <c r="B1111" s="9">
        <v>3</v>
      </c>
      <c r="C1111" s="18" t="s">
        <v>2947</v>
      </c>
      <c r="D1111" s="1" t="s">
        <v>2948</v>
      </c>
      <c r="E1111" s="12" t="s">
        <v>6426</v>
      </c>
    </row>
    <row r="1112" spans="1:6" ht="409.5">
      <c r="A1112" s="18">
        <v>1220</v>
      </c>
      <c r="B1112" s="9">
        <v>4</v>
      </c>
      <c r="C1112" s="18" t="s">
        <v>2950</v>
      </c>
      <c r="D1112" s="1" t="s">
        <v>2951</v>
      </c>
      <c r="E1112" s="12" t="s">
        <v>6427</v>
      </c>
    </row>
    <row r="1113" spans="1:6" ht="116">
      <c r="A1113" s="18">
        <v>1221</v>
      </c>
      <c r="B1113" s="9">
        <v>2</v>
      </c>
      <c r="C1113" s="18" t="s">
        <v>2953</v>
      </c>
      <c r="D1113" s="1" t="s">
        <v>2954</v>
      </c>
    </row>
    <row r="1114" spans="1:6" ht="362.5">
      <c r="A1114" s="18">
        <v>1222</v>
      </c>
      <c r="B1114" s="9">
        <v>4</v>
      </c>
      <c r="C1114" s="18" t="s">
        <v>2956</v>
      </c>
      <c r="D1114" s="1" t="s">
        <v>2957</v>
      </c>
    </row>
    <row r="1115" spans="1:6" ht="409.5">
      <c r="A1115" s="18">
        <v>1223</v>
      </c>
      <c r="B1115" s="9">
        <v>4</v>
      </c>
      <c r="C1115" s="18" t="s">
        <v>2959</v>
      </c>
      <c r="D1115" s="1" t="s">
        <v>2960</v>
      </c>
      <c r="E1115" s="12" t="s">
        <v>6428</v>
      </c>
      <c r="F1115" s="12" t="s">
        <v>6429</v>
      </c>
    </row>
    <row r="1116" spans="1:6" ht="409.5">
      <c r="A1116" s="18">
        <v>1224</v>
      </c>
      <c r="B1116" s="9">
        <v>5</v>
      </c>
      <c r="C1116" s="54" t="s">
        <v>2962</v>
      </c>
      <c r="D1116" s="1" t="s">
        <v>2963</v>
      </c>
      <c r="E1116" s="12" t="s">
        <v>6430</v>
      </c>
    </row>
    <row r="1117" spans="1:6" ht="362.5">
      <c r="A1117" s="18">
        <v>1225</v>
      </c>
      <c r="B1117" s="9">
        <v>5</v>
      </c>
      <c r="C1117" s="54" t="s">
        <v>2965</v>
      </c>
      <c r="D1117" s="1" t="s">
        <v>2966</v>
      </c>
      <c r="E1117" s="12" t="s">
        <v>6431</v>
      </c>
      <c r="F1117" s="12" t="s">
        <v>6432</v>
      </c>
    </row>
    <row r="1118" spans="1:6" ht="159.5">
      <c r="A1118" s="18">
        <v>1226</v>
      </c>
      <c r="B1118" s="9">
        <v>3</v>
      </c>
      <c r="C1118" s="18" t="s">
        <v>2968</v>
      </c>
      <c r="D1118" s="1" t="s">
        <v>2969</v>
      </c>
    </row>
    <row r="1119" spans="1:6" ht="101.5">
      <c r="A1119" s="18">
        <v>1228</v>
      </c>
      <c r="B1119" s="9">
        <v>2</v>
      </c>
      <c r="C1119" s="18" t="s">
        <v>2970</v>
      </c>
      <c r="D1119" s="1" t="s">
        <v>2971</v>
      </c>
    </row>
    <row r="1120" spans="1:6" ht="58">
      <c r="A1120" s="18">
        <v>1229</v>
      </c>
      <c r="B1120" s="9">
        <v>2</v>
      </c>
      <c r="C1120" s="18" t="s">
        <v>2972</v>
      </c>
      <c r="D1120" s="1" t="s">
        <v>2973</v>
      </c>
    </row>
    <row r="1121" spans="1:6" ht="72.5">
      <c r="A1121" s="18">
        <v>1230</v>
      </c>
      <c r="B1121" s="9">
        <v>2</v>
      </c>
      <c r="C1121" s="18" t="s">
        <v>2974</v>
      </c>
      <c r="D1121" s="1" t="s">
        <v>2975</v>
      </c>
    </row>
    <row r="1122" spans="1:6" ht="116">
      <c r="A1122" s="18">
        <v>1231</v>
      </c>
      <c r="B1122" s="9">
        <v>2</v>
      </c>
      <c r="C1122" s="18" t="s">
        <v>2976</v>
      </c>
      <c r="D1122" s="1" t="s">
        <v>2977</v>
      </c>
    </row>
    <row r="1123" spans="1:6" ht="391.5">
      <c r="A1123" s="18">
        <v>1232</v>
      </c>
      <c r="B1123" s="9">
        <v>3</v>
      </c>
      <c r="C1123" s="18" t="s">
        <v>2979</v>
      </c>
      <c r="D1123" s="1" t="s">
        <v>2980</v>
      </c>
      <c r="E1123" s="12" t="s">
        <v>6433</v>
      </c>
    </row>
    <row r="1124" spans="1:6" ht="72.5">
      <c r="A1124" s="18">
        <v>1233</v>
      </c>
      <c r="B1124" s="9">
        <v>2</v>
      </c>
      <c r="C1124" s="18" t="s">
        <v>2983</v>
      </c>
      <c r="D1124" s="1" t="s">
        <v>2984</v>
      </c>
    </row>
    <row r="1125" spans="1:6" ht="159.5">
      <c r="A1125" s="18">
        <v>1234</v>
      </c>
      <c r="B1125" s="9">
        <v>5</v>
      </c>
      <c r="C1125" s="18" t="s">
        <v>2986</v>
      </c>
      <c r="D1125" s="1" t="s">
        <v>2987</v>
      </c>
      <c r="F1125" s="12" t="s">
        <v>6434</v>
      </c>
    </row>
    <row r="1126" spans="1:6" ht="58">
      <c r="A1126" s="18">
        <v>1235</v>
      </c>
      <c r="B1126" s="9">
        <v>2</v>
      </c>
      <c r="C1126" s="18" t="s">
        <v>2988</v>
      </c>
      <c r="D1126" s="1" t="s">
        <v>2989</v>
      </c>
    </row>
    <row r="1127" spans="1:6" ht="333.5">
      <c r="A1127" s="18">
        <v>1236</v>
      </c>
      <c r="B1127" s="9">
        <v>4</v>
      </c>
      <c r="C1127" s="18" t="s">
        <v>2990</v>
      </c>
      <c r="D1127" s="1" t="s">
        <v>2991</v>
      </c>
      <c r="E1127" s="12" t="s">
        <v>6435</v>
      </c>
      <c r="F1127" s="12" t="s">
        <v>6436</v>
      </c>
    </row>
    <row r="1128" spans="1:6" ht="58">
      <c r="A1128" s="18">
        <v>1237</v>
      </c>
      <c r="B1128" s="9">
        <v>2</v>
      </c>
      <c r="C1128" s="18" t="s">
        <v>2993</v>
      </c>
      <c r="D1128" s="1" t="s">
        <v>2994</v>
      </c>
    </row>
    <row r="1129" spans="1:6" ht="232">
      <c r="A1129" s="18">
        <v>1238</v>
      </c>
      <c r="B1129" s="9">
        <v>5</v>
      </c>
      <c r="C1129" s="18" t="s">
        <v>2996</v>
      </c>
      <c r="D1129" s="1" t="s">
        <v>2997</v>
      </c>
      <c r="E1129" s="12" t="s">
        <v>6437</v>
      </c>
      <c r="F1129" s="12" t="s">
        <v>6438</v>
      </c>
    </row>
    <row r="1130" spans="1:6" ht="130.5">
      <c r="A1130" s="18">
        <v>1239</v>
      </c>
      <c r="B1130" s="9">
        <v>5</v>
      </c>
      <c r="C1130" s="18" t="s">
        <v>3000</v>
      </c>
      <c r="D1130" s="1" t="s">
        <v>3001</v>
      </c>
      <c r="E1130" s="1" t="s">
        <v>6439</v>
      </c>
      <c r="F1130" s="1" t="s">
        <v>6440</v>
      </c>
    </row>
    <row r="1131" spans="1:6" ht="101.5">
      <c r="A1131" s="18">
        <v>1240</v>
      </c>
      <c r="B1131" s="9">
        <v>2</v>
      </c>
      <c r="C1131" s="18" t="s">
        <v>3003</v>
      </c>
      <c r="D1131" s="1" t="s">
        <v>3004</v>
      </c>
      <c r="E1131" s="12" t="s">
        <v>6441</v>
      </c>
    </row>
    <row r="1132" spans="1:6" ht="130.5">
      <c r="A1132" s="18">
        <v>1241</v>
      </c>
      <c r="B1132" s="9">
        <v>3</v>
      </c>
      <c r="C1132" s="18" t="s">
        <v>3003</v>
      </c>
      <c r="D1132" s="1" t="s">
        <v>3005</v>
      </c>
    </row>
    <row r="1133" spans="1:6" ht="43.5">
      <c r="A1133" s="18">
        <v>1242</v>
      </c>
      <c r="B1133" s="9">
        <v>2</v>
      </c>
      <c r="C1133" s="18" t="s">
        <v>3006</v>
      </c>
      <c r="D1133" s="1" t="s">
        <v>3007</v>
      </c>
    </row>
    <row r="1134" spans="1:6" ht="101.5">
      <c r="A1134" s="18">
        <v>1243</v>
      </c>
      <c r="B1134" s="9">
        <v>2</v>
      </c>
      <c r="C1134" s="18" t="s">
        <v>3008</v>
      </c>
      <c r="D1134" s="1" t="s">
        <v>3009</v>
      </c>
      <c r="E1134" s="12" t="s">
        <v>6442</v>
      </c>
    </row>
    <row r="1135" spans="1:6" ht="348">
      <c r="A1135" s="18">
        <v>1244</v>
      </c>
      <c r="B1135" s="9">
        <v>4</v>
      </c>
      <c r="C1135" s="18" t="s">
        <v>3010</v>
      </c>
      <c r="D1135" s="1" t="s">
        <v>3011</v>
      </c>
      <c r="E1135" s="12" t="s">
        <v>6443</v>
      </c>
      <c r="F1135" s="12" t="s">
        <v>6444</v>
      </c>
    </row>
    <row r="1136" spans="1:6" ht="145">
      <c r="A1136" s="18">
        <v>1245</v>
      </c>
      <c r="B1136" s="9">
        <v>2</v>
      </c>
      <c r="C1136" s="18" t="s">
        <v>3003</v>
      </c>
      <c r="D1136" s="1" t="s">
        <v>8801</v>
      </c>
    </row>
    <row r="1137" spans="1:6" ht="188.5">
      <c r="A1137" s="18">
        <v>1246</v>
      </c>
      <c r="B1137" s="9">
        <v>3</v>
      </c>
      <c r="C1137" s="18" t="s">
        <v>3013</v>
      </c>
      <c r="D1137" s="1" t="s">
        <v>3014</v>
      </c>
      <c r="F1137" s="12" t="s">
        <v>6445</v>
      </c>
    </row>
    <row r="1138" spans="1:6" ht="72.5">
      <c r="A1138" s="18">
        <v>1247</v>
      </c>
      <c r="B1138" s="9">
        <v>3</v>
      </c>
      <c r="C1138" s="18" t="s">
        <v>3015</v>
      </c>
      <c r="D1138" s="1" t="s">
        <v>3016</v>
      </c>
      <c r="E1138" s="12" t="s">
        <v>6446</v>
      </c>
    </row>
    <row r="1139" spans="1:6" ht="116">
      <c r="A1139" s="18">
        <v>1248</v>
      </c>
      <c r="B1139" s="9">
        <v>4</v>
      </c>
      <c r="C1139" s="18" t="s">
        <v>3018</v>
      </c>
      <c r="D1139" s="1" t="s">
        <v>3019</v>
      </c>
      <c r="E1139" s="12" t="s">
        <v>6447</v>
      </c>
      <c r="F1139" s="12" t="s">
        <v>6448</v>
      </c>
    </row>
    <row r="1140" spans="1:6" ht="203">
      <c r="A1140" s="18">
        <v>1249</v>
      </c>
      <c r="B1140" s="9">
        <v>4</v>
      </c>
      <c r="C1140" s="18" t="s">
        <v>8755</v>
      </c>
      <c r="D1140" s="1" t="s">
        <v>8722</v>
      </c>
      <c r="E1140" s="12" t="s">
        <v>8715</v>
      </c>
      <c r="F1140" s="12" t="s">
        <v>6449</v>
      </c>
    </row>
    <row r="1141" spans="1:6" ht="145">
      <c r="A1141" s="18">
        <v>1250</v>
      </c>
      <c r="B1141" s="9">
        <v>3</v>
      </c>
      <c r="C1141" s="18" t="s">
        <v>8709</v>
      </c>
      <c r="D1141" s="1" t="s">
        <v>8710</v>
      </c>
      <c r="F1141" s="12" t="s">
        <v>8713</v>
      </c>
    </row>
    <row r="1142" spans="1:6" ht="101.5">
      <c r="A1142" s="18">
        <v>1251</v>
      </c>
      <c r="B1142" s="9">
        <v>3</v>
      </c>
      <c r="C1142" s="18" t="s">
        <v>8709</v>
      </c>
      <c r="D1142" s="1" t="s">
        <v>8717</v>
      </c>
    </row>
    <row r="1143" spans="1:6" ht="116">
      <c r="A1143" s="18">
        <v>1252</v>
      </c>
      <c r="B1143" s="9">
        <v>3</v>
      </c>
      <c r="C1143" s="18" t="s">
        <v>8900</v>
      </c>
      <c r="D1143" s="1" t="s">
        <v>8984</v>
      </c>
    </row>
  </sheetData>
  <autoFilter ref="A1:F1143" xr:uid="{00000000-0001-0000-0300-000000000000}">
    <sortState xmlns:xlrd2="http://schemas.microsoft.com/office/spreadsheetml/2017/richdata2" ref="A2:F1118">
      <sortCondition ref="A1:A1114"/>
    </sortState>
  </autoFilter>
  <conditionalFormatting sqref="B1:B1048576">
    <cfRule type="cellIs" dxfId="57" priority="1" operator="equal">
      <formula>5</formula>
    </cfRule>
    <cfRule type="cellIs" dxfId="56" priority="2" operator="equal">
      <formula>4</formula>
    </cfRule>
    <cfRule type="cellIs" dxfId="55" priority="3" operator="equal">
      <formula>3</formula>
    </cfRule>
    <cfRule type="cellIs" dxfId="54" priority="4" operator="equal">
      <formula>2</formula>
    </cfRule>
    <cfRule type="cellIs" dxfId="53" priority="5" operator="equal">
      <formula>1</formula>
    </cfRule>
    <cfRule type="cellIs" dxfId="52" priority="6" operator="equal">
      <formula>"D"</formula>
    </cfRule>
  </conditionalFormatting>
  <conditionalFormatting sqref="C1091:C1092">
    <cfRule type="cellIs" dxfId="46" priority="39" operator="equal">
      <formula>5</formula>
    </cfRule>
    <cfRule type="cellIs" dxfId="45" priority="40" operator="equal">
      <formula>4</formula>
    </cfRule>
    <cfRule type="cellIs" dxfId="44" priority="41" operator="equal">
      <formula>3</formula>
    </cfRule>
    <cfRule type="cellIs" dxfId="43" priority="42" operator="equal">
      <formula>2</formula>
    </cfRule>
    <cfRule type="cellIs" dxfId="42" priority="43" operator="equal">
      <formula>1</formula>
    </cfRule>
    <cfRule type="cellIs" dxfId="41" priority="44" operator="equal">
      <formula>"D"</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ellIs" priority="27" operator="equal" id="{79B8CB6C-5314-4C8A-A398-A3975D4A43A0}">
            <xm:f>'Classes for FACILITY'!#REF!</xm:f>
            <x14:dxf>
              <fill>
                <patternFill>
                  <bgColor theme="0"/>
                </patternFill>
              </fill>
            </x14:dxf>
          </x14:cfRule>
          <xm:sqref>B1:B257 B259:B368 B373:B402 B407:B985</xm:sqref>
        </x14:conditionalFormatting>
        <x14:conditionalFormatting xmlns:xm="http://schemas.microsoft.com/office/excel/2006/main">
          <x14:cfRule type="cellIs" priority="36" operator="equal" id="{9014A1A6-F635-4B69-BE12-9AE55EB72202}">
            <xm:f>'C:\WINDOWS\system32\net1.cec.eu.int\jrc-services\PTT-Users\moretpi\My Documents\Old 2024\[HIAD Master 2024 10 01.xlsx]Classes  &amp; Labels'!#REF!</xm:f>
            <x14:dxf>
              <fill>
                <patternFill>
                  <bgColor theme="0"/>
                </patternFill>
              </fill>
            </x14:dxf>
          </x14:cfRule>
          <xm:sqref>B369:B372</xm:sqref>
        </x14:conditionalFormatting>
        <x14:conditionalFormatting xmlns:xm="http://schemas.microsoft.com/office/excel/2006/main">
          <x14:cfRule type="cellIs" priority="35" operator="equal" id="{5D4A9A08-A694-4B58-8BF8-EAA07A766F96}">
            <xm:f>'C:\WINDOWS\system32\net1.cec.eu.int\jrc-services\00 JRC.C.1\Projects\FWC FCH JU\Deliverables\Deliverables Safety\HIAD\Other Databases\PHMSA\HAZMAT\CGH2 transport\[HIAD -PHMSA-CGH2-trailer.xlsx]Classes  &amp; Labels'!#REF!</xm:f>
            <x14:dxf>
              <fill>
                <patternFill>
                  <bgColor theme="0"/>
                </patternFill>
              </fill>
            </x14:dxf>
          </x14:cfRule>
          <xm:sqref>B403:B406</xm:sqref>
        </x14:conditionalFormatting>
        <x14:conditionalFormatting xmlns:xm="http://schemas.microsoft.com/office/excel/2006/main">
          <x14:cfRule type="cellIs" priority="37" operator="equal" id="{D38B3854-6D5C-4AE4-962D-58C6535FF379}">
            <xm:f>'C:\WINDOWS\system32\net1.cec.eu.int\jrc-services\00 JRC.C.1\Projects\FWC FCH JU\Deliverables\Deliverables Safety\HIAD\Masterfile 2023\[HIAD Master 2023 01_EHSP_v1.6. 2024 02 01 b.xlsm]Classes  &amp; Labels'!#REF!</xm:f>
            <x14:dxf>
              <fill>
                <patternFill>
                  <bgColor theme="0"/>
                </patternFill>
              </fill>
            </x14:dxf>
          </x14:cfRule>
          <xm:sqref>B986</xm:sqref>
        </x14:conditionalFormatting>
        <x14:conditionalFormatting xmlns:xm="http://schemas.microsoft.com/office/excel/2006/main">
          <x14:cfRule type="cellIs" priority="38" operator="equal" id="{4A984C36-7CD3-45AD-BF81-9EAAC94D1993}">
            <xm:f>'Classes for FACILITY'!#REF!</xm:f>
            <x14:dxf>
              <fill>
                <patternFill>
                  <bgColor theme="0"/>
                </patternFill>
              </fill>
            </x14:dxf>
          </x14:cfRule>
          <xm:sqref>B987:B1076</xm:sqref>
        </x14:conditionalFormatting>
        <x14:conditionalFormatting xmlns:xm="http://schemas.microsoft.com/office/excel/2006/main">
          <x14:cfRule type="cellIs" priority="13" operator="equal" id="{10543C28-A7B7-465B-98D1-81F6581C68A5}">
            <xm:f>'Classes for FACILITY'!#REF!</xm:f>
            <x14:dxf>
              <fill>
                <patternFill>
                  <bgColor theme="0"/>
                </patternFill>
              </fill>
            </x14:dxf>
          </x14:cfRule>
          <xm:sqref>B1081:B1048576</xm:sqref>
        </x14:conditionalFormatting>
        <x14:conditionalFormatting xmlns:xm="http://schemas.microsoft.com/office/excel/2006/main">
          <x14:cfRule type="cellIs" priority="45" operator="equal" id="{9C990795-BD99-4AE6-B1A9-29DF7A144261}">
            <xm:f>'Classes for FACILITY'!#REF!</xm:f>
            <x14:dxf>
              <fill>
                <patternFill>
                  <bgColor theme="0"/>
                </patternFill>
              </fill>
            </x14:dxf>
          </x14:cfRule>
          <xm:sqref>C1091:C1092</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C5FADAC5-BDBC-43DF-BE87-A3BDE68184F2}">
          <x14:formula1>
            <xm:f>'Classes for EVENTS'!$B$2:$B$8</xm:f>
          </x14:formula1>
          <xm:sqref>B1141:B1143 B1135:B1139 B2:B257 B259:B1133</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5"/>
  <dimension ref="A1:S1143"/>
  <sheetViews>
    <sheetView zoomScale="90" zoomScaleNormal="90" workbookViewId="0">
      <pane xSplit="4" ySplit="1" topLeftCell="E2" activePane="bottomRight" state="frozen"/>
      <selection pane="topRight" activeCell="E559" sqref="E559"/>
      <selection pane="bottomLeft" activeCell="E559" sqref="E559"/>
      <selection pane="bottomRight" activeCell="A2" sqref="A2"/>
    </sheetView>
  </sheetViews>
  <sheetFormatPr defaultColWidth="16" defaultRowHeight="14.5"/>
  <cols>
    <col min="1" max="1" width="7.7265625" style="18" customWidth="1"/>
    <col min="2" max="2" width="6.81640625" style="9" customWidth="1"/>
    <col min="3" max="3" width="20.54296875" style="18" customWidth="1"/>
    <col min="4" max="4" width="84.453125" style="1" customWidth="1"/>
    <col min="5" max="5" width="104.1796875" style="12" customWidth="1"/>
    <col min="6" max="6" width="55.1796875" style="12" customWidth="1"/>
    <col min="7" max="7" width="16" style="12" customWidth="1"/>
    <col min="8" max="8" width="23" style="12" customWidth="1"/>
    <col min="9" max="9" width="20.54296875" style="12" customWidth="1"/>
    <col min="10" max="16384" width="16" style="12"/>
  </cols>
  <sheetData>
    <row r="1" spans="1:9" ht="29">
      <c r="A1" s="19" t="s">
        <v>0</v>
      </c>
      <c r="B1" s="19" t="s">
        <v>1</v>
      </c>
      <c r="C1" s="19" t="s">
        <v>2</v>
      </c>
      <c r="D1" s="20" t="s">
        <v>3</v>
      </c>
      <c r="E1" s="46" t="s">
        <v>6450</v>
      </c>
      <c r="F1" s="46" t="s">
        <v>6451</v>
      </c>
      <c r="G1" s="46" t="s">
        <v>6452</v>
      </c>
      <c r="H1" s="47" t="s">
        <v>9005</v>
      </c>
      <c r="I1" s="46" t="s">
        <v>6453</v>
      </c>
    </row>
    <row r="2" spans="1:9" ht="362.5">
      <c r="A2" s="14">
        <v>10</v>
      </c>
      <c r="B2" s="9">
        <v>5</v>
      </c>
      <c r="C2" s="14" t="s">
        <v>20</v>
      </c>
      <c r="D2" s="13" t="s">
        <v>21</v>
      </c>
      <c r="G2" s="12" t="s">
        <v>3145</v>
      </c>
      <c r="H2" s="12" t="s">
        <v>9006</v>
      </c>
      <c r="I2" s="12" t="s">
        <v>6454</v>
      </c>
    </row>
    <row r="3" spans="1:9" ht="145">
      <c r="A3" s="14">
        <v>11</v>
      </c>
      <c r="B3" s="9">
        <v>3</v>
      </c>
      <c r="C3" s="14" t="s">
        <v>28</v>
      </c>
      <c r="D3" s="13" t="s">
        <v>29</v>
      </c>
      <c r="G3" s="12" t="s">
        <v>3145</v>
      </c>
      <c r="H3" s="12" t="s">
        <v>9006</v>
      </c>
      <c r="I3" s="12" t="s">
        <v>6455</v>
      </c>
    </row>
    <row r="4" spans="1:9" ht="72.5">
      <c r="A4" s="14">
        <v>12</v>
      </c>
      <c r="B4" s="9">
        <v>3</v>
      </c>
      <c r="C4" s="14" t="s">
        <v>31</v>
      </c>
      <c r="D4" s="13" t="s">
        <v>32</v>
      </c>
      <c r="E4" s="12" t="s">
        <v>6456</v>
      </c>
      <c r="G4" s="12" t="s">
        <v>3145</v>
      </c>
      <c r="H4" s="12" t="s">
        <v>9006</v>
      </c>
      <c r="I4" s="12" t="s">
        <v>6455</v>
      </c>
    </row>
    <row r="5" spans="1:9" ht="101.5">
      <c r="A5" s="14">
        <v>13</v>
      </c>
      <c r="B5" s="9">
        <v>4</v>
      </c>
      <c r="C5" s="14" t="s">
        <v>39</v>
      </c>
      <c r="D5" s="13" t="s">
        <v>40</v>
      </c>
      <c r="E5" s="12" t="s">
        <v>6457</v>
      </c>
      <c r="G5" s="12" t="s">
        <v>3145</v>
      </c>
      <c r="H5" s="12" t="s">
        <v>9006</v>
      </c>
      <c r="I5" s="12" t="s">
        <v>6458</v>
      </c>
    </row>
    <row r="6" spans="1:9" ht="87">
      <c r="A6" s="14">
        <v>14</v>
      </c>
      <c r="B6" s="9">
        <v>5</v>
      </c>
      <c r="C6" s="14" t="s">
        <v>46</v>
      </c>
      <c r="D6" s="13" t="s">
        <v>47</v>
      </c>
      <c r="E6" s="12" t="s">
        <v>6459</v>
      </c>
      <c r="G6" s="12" t="s">
        <v>6460</v>
      </c>
      <c r="H6" s="12" t="s">
        <v>9007</v>
      </c>
      <c r="I6" s="12" t="s">
        <v>6455</v>
      </c>
    </row>
    <row r="7" spans="1:9" ht="319">
      <c r="A7" s="14">
        <v>15</v>
      </c>
      <c r="B7" s="9">
        <v>3</v>
      </c>
      <c r="C7" s="14" t="s">
        <v>52</v>
      </c>
      <c r="D7" s="13" t="s">
        <v>53</v>
      </c>
      <c r="E7" s="12" t="s">
        <v>5620</v>
      </c>
      <c r="G7" s="12" t="s">
        <v>3145</v>
      </c>
      <c r="H7" s="12" t="s">
        <v>9006</v>
      </c>
      <c r="I7" s="12" t="s">
        <v>6461</v>
      </c>
    </row>
    <row r="8" spans="1:9" ht="203">
      <c r="A8" s="14">
        <v>16</v>
      </c>
      <c r="B8" s="9">
        <v>5</v>
      </c>
      <c r="C8" s="14" t="s">
        <v>55</v>
      </c>
      <c r="D8" s="13" t="s">
        <v>56</v>
      </c>
      <c r="E8" s="12" t="s">
        <v>6462</v>
      </c>
      <c r="G8" s="12" t="s">
        <v>3145</v>
      </c>
      <c r="H8" s="12" t="s">
        <v>9006</v>
      </c>
      <c r="I8" s="12" t="s">
        <v>6463</v>
      </c>
    </row>
    <row r="9" spans="1:9" ht="246.5">
      <c r="A9" s="14">
        <v>17</v>
      </c>
      <c r="B9" s="9">
        <v>5</v>
      </c>
      <c r="C9" s="14" t="s">
        <v>58</v>
      </c>
      <c r="D9" s="13" t="s">
        <v>59</v>
      </c>
      <c r="G9" s="12" t="s">
        <v>3145</v>
      </c>
      <c r="H9" s="12" t="s">
        <v>9006</v>
      </c>
      <c r="I9" s="12" t="s">
        <v>6458</v>
      </c>
    </row>
    <row r="10" spans="1:9" ht="203">
      <c r="A10" s="14">
        <v>18</v>
      </c>
      <c r="B10" s="9">
        <v>5</v>
      </c>
      <c r="C10" s="14" t="s">
        <v>62</v>
      </c>
      <c r="D10" s="13" t="s">
        <v>63</v>
      </c>
      <c r="G10" s="12" t="s">
        <v>3145</v>
      </c>
      <c r="H10" s="12" t="s">
        <v>9006</v>
      </c>
      <c r="I10" s="12" t="s">
        <v>5164</v>
      </c>
    </row>
    <row r="11" spans="1:9" ht="43.5">
      <c r="A11" s="14">
        <v>19</v>
      </c>
      <c r="B11" s="9">
        <v>2</v>
      </c>
      <c r="C11" s="14" t="s">
        <v>68</v>
      </c>
      <c r="D11" s="12" t="s">
        <v>69</v>
      </c>
      <c r="G11" s="12" t="s">
        <v>3145</v>
      </c>
      <c r="H11" s="12" t="s">
        <v>9006</v>
      </c>
      <c r="I11" s="12" t="s">
        <v>6464</v>
      </c>
    </row>
    <row r="12" spans="1:9" ht="130.5">
      <c r="A12" s="14">
        <v>20</v>
      </c>
      <c r="B12" s="9">
        <v>2</v>
      </c>
      <c r="C12" s="14" t="s">
        <v>72</v>
      </c>
      <c r="D12" s="13" t="s">
        <v>73</v>
      </c>
      <c r="G12" s="12" t="s">
        <v>3145</v>
      </c>
      <c r="H12" s="12" t="s">
        <v>9006</v>
      </c>
      <c r="I12" s="12" t="s">
        <v>6465</v>
      </c>
    </row>
    <row r="13" spans="1:9" ht="43.5">
      <c r="A13" s="14">
        <v>21</v>
      </c>
      <c r="B13" s="9">
        <v>3</v>
      </c>
      <c r="C13" s="14" t="s">
        <v>78</v>
      </c>
      <c r="D13" s="13" t="s">
        <v>79</v>
      </c>
      <c r="G13" s="12" t="s">
        <v>3145</v>
      </c>
      <c r="H13" s="12" t="s">
        <v>9006</v>
      </c>
      <c r="I13" s="12" t="s">
        <v>6458</v>
      </c>
    </row>
    <row r="14" spans="1:9" ht="29">
      <c r="A14" s="14">
        <v>22</v>
      </c>
      <c r="B14" s="9">
        <v>2</v>
      </c>
      <c r="C14" s="14" t="s">
        <v>83</v>
      </c>
      <c r="D14" s="13" t="s">
        <v>84</v>
      </c>
      <c r="G14" s="12" t="s">
        <v>4665</v>
      </c>
      <c r="H14" s="12" t="s">
        <v>9008</v>
      </c>
      <c r="I14" s="12" t="s">
        <v>6465</v>
      </c>
    </row>
    <row r="15" spans="1:9" ht="43.5">
      <c r="A15" s="14">
        <v>23</v>
      </c>
      <c r="B15" s="9">
        <v>2</v>
      </c>
      <c r="C15" s="14" t="s">
        <v>86</v>
      </c>
      <c r="D15" s="27" t="s">
        <v>87</v>
      </c>
      <c r="G15" s="12" t="s">
        <v>6466</v>
      </c>
      <c r="H15" s="12" t="s">
        <v>1197</v>
      </c>
      <c r="I15" s="12" t="s">
        <v>5164</v>
      </c>
    </row>
    <row r="16" spans="1:9" ht="29">
      <c r="A16" s="14">
        <v>24</v>
      </c>
      <c r="B16" s="9">
        <v>2</v>
      </c>
      <c r="C16" s="14" t="s">
        <v>91</v>
      </c>
      <c r="D16" s="12" t="s">
        <v>92</v>
      </c>
      <c r="G16" s="12" t="s">
        <v>4665</v>
      </c>
      <c r="H16" s="12" t="s">
        <v>3456</v>
      </c>
      <c r="I16" s="12" t="s">
        <v>6458</v>
      </c>
    </row>
    <row r="17" spans="1:9" ht="43.5">
      <c r="A17" s="14">
        <v>25</v>
      </c>
      <c r="B17" s="9">
        <v>2</v>
      </c>
      <c r="C17" s="14" t="s">
        <v>97</v>
      </c>
      <c r="D17" s="13" t="s">
        <v>98</v>
      </c>
      <c r="G17" s="12" t="s">
        <v>3145</v>
      </c>
      <c r="H17" s="12" t="s">
        <v>9006</v>
      </c>
      <c r="I17" s="12" t="s">
        <v>6465</v>
      </c>
    </row>
    <row r="18" spans="1:9" ht="43.5">
      <c r="A18" s="14">
        <v>26</v>
      </c>
      <c r="B18" s="9">
        <v>2</v>
      </c>
      <c r="C18" s="14" t="s">
        <v>100</v>
      </c>
      <c r="D18" s="13" t="s">
        <v>101</v>
      </c>
      <c r="G18" s="12" t="s">
        <v>6467</v>
      </c>
      <c r="H18" s="12" t="s">
        <v>9009</v>
      </c>
      <c r="I18" s="12" t="s">
        <v>6465</v>
      </c>
    </row>
    <row r="19" spans="1:9" ht="43.5">
      <c r="A19" s="14">
        <v>27</v>
      </c>
      <c r="B19" s="9">
        <v>2</v>
      </c>
      <c r="C19" s="14" t="s">
        <v>104</v>
      </c>
      <c r="D19" s="13" t="s">
        <v>105</v>
      </c>
      <c r="G19" s="12" t="s">
        <v>3145</v>
      </c>
      <c r="H19" s="12" t="s">
        <v>9006</v>
      </c>
      <c r="I19" s="12" t="s">
        <v>6465</v>
      </c>
    </row>
    <row r="20" spans="1:9" ht="290">
      <c r="A20" s="14">
        <v>28</v>
      </c>
      <c r="B20" s="9">
        <v>5</v>
      </c>
      <c r="C20" s="14" t="s">
        <v>107</v>
      </c>
      <c r="D20" s="13" t="s">
        <v>108</v>
      </c>
      <c r="E20" s="12" t="s">
        <v>6468</v>
      </c>
      <c r="G20" s="12" t="s">
        <v>6469</v>
      </c>
      <c r="H20" s="12" t="s">
        <v>9006</v>
      </c>
      <c r="I20" s="12" t="s">
        <v>6461</v>
      </c>
    </row>
    <row r="21" spans="1:9" ht="174">
      <c r="A21" s="14">
        <v>29</v>
      </c>
      <c r="B21" s="9">
        <v>4</v>
      </c>
      <c r="C21" s="14" t="s">
        <v>112</v>
      </c>
      <c r="D21" s="13" t="s">
        <v>113</v>
      </c>
      <c r="E21" s="12" t="s">
        <v>6470</v>
      </c>
      <c r="G21" s="12" t="s">
        <v>3145</v>
      </c>
      <c r="H21" s="12" t="s">
        <v>9006</v>
      </c>
      <c r="I21" s="12" t="s">
        <v>6471</v>
      </c>
    </row>
    <row r="22" spans="1:9" ht="188.5">
      <c r="A22" s="14">
        <v>30</v>
      </c>
      <c r="B22" s="9">
        <v>5</v>
      </c>
      <c r="C22" s="14" t="s">
        <v>115</v>
      </c>
      <c r="D22" s="13" t="s">
        <v>116</v>
      </c>
      <c r="G22" s="12" t="s">
        <v>6469</v>
      </c>
      <c r="H22" s="12" t="s">
        <v>9006</v>
      </c>
      <c r="I22" s="12" t="s">
        <v>6455</v>
      </c>
    </row>
    <row r="23" spans="1:9" ht="29">
      <c r="A23" s="14">
        <v>31</v>
      </c>
      <c r="B23" s="9">
        <v>2</v>
      </c>
      <c r="C23" s="14" t="s">
        <v>119</v>
      </c>
      <c r="D23" s="13" t="s">
        <v>120</v>
      </c>
      <c r="G23" s="12" t="s">
        <v>3145</v>
      </c>
      <c r="H23" s="12" t="s">
        <v>9006</v>
      </c>
      <c r="I23" s="12" t="s">
        <v>6465</v>
      </c>
    </row>
    <row r="24" spans="1:9" ht="43.5">
      <c r="A24" s="14">
        <v>32</v>
      </c>
      <c r="B24" s="9">
        <v>2</v>
      </c>
      <c r="C24" s="14" t="s">
        <v>124</v>
      </c>
      <c r="D24" s="12" t="s">
        <v>125</v>
      </c>
      <c r="G24" s="12" t="s">
        <v>3145</v>
      </c>
      <c r="H24" s="12" t="s">
        <v>9006</v>
      </c>
      <c r="I24" s="12" t="s">
        <v>5164</v>
      </c>
    </row>
    <row r="25" spans="1:9" ht="58">
      <c r="A25" s="14">
        <v>33</v>
      </c>
      <c r="B25" s="9">
        <v>2</v>
      </c>
      <c r="C25" s="14" t="s">
        <v>129</v>
      </c>
      <c r="D25" s="13" t="s">
        <v>130</v>
      </c>
      <c r="G25" s="12" t="s">
        <v>3145</v>
      </c>
      <c r="H25" s="12" t="s">
        <v>9006</v>
      </c>
      <c r="I25" s="12" t="s">
        <v>6465</v>
      </c>
    </row>
    <row r="26" spans="1:9" ht="58">
      <c r="A26" s="14">
        <v>34</v>
      </c>
      <c r="B26" s="9">
        <v>2</v>
      </c>
      <c r="C26" s="14" t="s">
        <v>132</v>
      </c>
      <c r="D26" s="13" t="s">
        <v>133</v>
      </c>
      <c r="G26" s="12" t="s">
        <v>4665</v>
      </c>
      <c r="H26" s="12" t="s">
        <v>9010</v>
      </c>
      <c r="I26" s="12" t="s">
        <v>6472</v>
      </c>
    </row>
    <row r="27" spans="1:9" ht="58">
      <c r="A27" s="14">
        <v>35</v>
      </c>
      <c r="B27" s="9">
        <v>3</v>
      </c>
      <c r="C27" s="14" t="s">
        <v>136</v>
      </c>
      <c r="D27" s="13" t="s">
        <v>137</v>
      </c>
      <c r="G27" s="12" t="s">
        <v>3145</v>
      </c>
      <c r="H27" s="12" t="s">
        <v>9006</v>
      </c>
      <c r="I27" s="12" t="s">
        <v>6473</v>
      </c>
    </row>
    <row r="28" spans="1:9" ht="58">
      <c r="A28" s="14">
        <v>36</v>
      </c>
      <c r="B28" s="9">
        <v>2</v>
      </c>
      <c r="C28" s="14" t="s">
        <v>139</v>
      </c>
      <c r="D28" s="13" t="s">
        <v>140</v>
      </c>
      <c r="G28" s="12" t="s">
        <v>3145</v>
      </c>
      <c r="H28" s="12" t="s">
        <v>9006</v>
      </c>
      <c r="I28" s="12" t="s">
        <v>6458</v>
      </c>
    </row>
    <row r="29" spans="1:9" ht="43.5">
      <c r="A29" s="14">
        <v>37</v>
      </c>
      <c r="B29" s="9">
        <v>3</v>
      </c>
      <c r="C29" s="14" t="s">
        <v>141</v>
      </c>
      <c r="D29" s="13" t="s">
        <v>142</v>
      </c>
      <c r="G29" s="12" t="s">
        <v>3145</v>
      </c>
      <c r="H29" s="12" t="s">
        <v>9006</v>
      </c>
      <c r="I29" s="12" t="s">
        <v>6463</v>
      </c>
    </row>
    <row r="30" spans="1:9" ht="348">
      <c r="A30" s="14">
        <v>38</v>
      </c>
      <c r="B30" s="9">
        <v>4</v>
      </c>
      <c r="C30" s="14" t="s">
        <v>144</v>
      </c>
      <c r="D30" s="13" t="s">
        <v>145</v>
      </c>
      <c r="E30" s="12" t="s">
        <v>6474</v>
      </c>
      <c r="G30" s="12" t="s">
        <v>3145</v>
      </c>
      <c r="H30" s="12" t="s">
        <v>9006</v>
      </c>
      <c r="I30" s="12" t="s">
        <v>6458</v>
      </c>
    </row>
    <row r="31" spans="1:9" ht="29">
      <c r="A31" s="14">
        <v>39</v>
      </c>
      <c r="B31" s="9">
        <v>2</v>
      </c>
      <c r="C31" s="14" t="s">
        <v>147</v>
      </c>
      <c r="D31" s="13" t="s">
        <v>148</v>
      </c>
      <c r="G31" s="12" t="s">
        <v>3145</v>
      </c>
      <c r="H31" s="12" t="s">
        <v>9006</v>
      </c>
      <c r="I31" s="12" t="s">
        <v>6458</v>
      </c>
    </row>
    <row r="32" spans="1:9" ht="261">
      <c r="A32" s="14">
        <v>40</v>
      </c>
      <c r="B32" s="9">
        <v>5</v>
      </c>
      <c r="C32" s="14" t="s">
        <v>149</v>
      </c>
      <c r="D32" s="13" t="s">
        <v>150</v>
      </c>
      <c r="G32" s="12" t="s">
        <v>6460</v>
      </c>
      <c r="H32" s="12" t="s">
        <v>9011</v>
      </c>
      <c r="I32" s="12" t="s">
        <v>6471</v>
      </c>
    </row>
    <row r="33" spans="1:9" ht="159.5">
      <c r="A33" s="14">
        <v>41</v>
      </c>
      <c r="B33" s="9">
        <v>3</v>
      </c>
      <c r="C33" s="14" t="s">
        <v>154</v>
      </c>
      <c r="D33" s="13" t="s">
        <v>155</v>
      </c>
      <c r="E33" s="12" t="s">
        <v>6475</v>
      </c>
      <c r="G33" s="12" t="s">
        <v>3145</v>
      </c>
      <c r="H33" s="12" t="s">
        <v>9006</v>
      </c>
      <c r="I33" s="12" t="s">
        <v>6476</v>
      </c>
    </row>
    <row r="34" spans="1:9" ht="116">
      <c r="A34" s="14">
        <v>42</v>
      </c>
      <c r="B34" s="9">
        <v>5</v>
      </c>
      <c r="C34" s="14" t="s">
        <v>157</v>
      </c>
      <c r="D34" s="13" t="s">
        <v>158</v>
      </c>
      <c r="E34" s="12" t="s">
        <v>6477</v>
      </c>
      <c r="G34" s="12" t="s">
        <v>6460</v>
      </c>
      <c r="H34" s="12" t="s">
        <v>9012</v>
      </c>
      <c r="I34" s="12" t="s">
        <v>6458</v>
      </c>
    </row>
    <row r="35" spans="1:9" ht="29">
      <c r="A35" s="14">
        <v>43</v>
      </c>
      <c r="B35" s="9">
        <v>2</v>
      </c>
      <c r="C35" s="14" t="s">
        <v>161</v>
      </c>
      <c r="D35" s="13" t="s">
        <v>162</v>
      </c>
      <c r="G35" s="12" t="s">
        <v>6478</v>
      </c>
      <c r="H35" s="12" t="s">
        <v>9006</v>
      </c>
      <c r="I35" s="12" t="s">
        <v>6465</v>
      </c>
    </row>
    <row r="36" spans="1:9" ht="217.5">
      <c r="A36" s="14">
        <v>44</v>
      </c>
      <c r="B36" s="9">
        <v>5</v>
      </c>
      <c r="C36" s="14" t="s">
        <v>163</v>
      </c>
      <c r="D36" s="13" t="s">
        <v>164</v>
      </c>
      <c r="E36" s="12" t="s">
        <v>6479</v>
      </c>
      <c r="F36" s="12" t="s">
        <v>6480</v>
      </c>
      <c r="G36" s="12" t="s">
        <v>3145</v>
      </c>
      <c r="H36" s="12" t="s">
        <v>9006</v>
      </c>
      <c r="I36" s="12" t="s">
        <v>6458</v>
      </c>
    </row>
    <row r="37" spans="1:9" ht="174">
      <c r="A37" s="14">
        <v>45</v>
      </c>
      <c r="B37" s="9">
        <v>4</v>
      </c>
      <c r="C37" s="14" t="s">
        <v>166</v>
      </c>
      <c r="D37" s="13" t="s">
        <v>167</v>
      </c>
      <c r="E37" s="12" t="s">
        <v>6481</v>
      </c>
      <c r="G37" s="12" t="s">
        <v>3145</v>
      </c>
      <c r="H37" s="12" t="s">
        <v>9006</v>
      </c>
      <c r="I37" s="12" t="s">
        <v>6458</v>
      </c>
    </row>
    <row r="38" spans="1:9" ht="29">
      <c r="A38" s="14">
        <v>46</v>
      </c>
      <c r="B38" s="9">
        <v>2</v>
      </c>
      <c r="C38" s="14" t="s">
        <v>170</v>
      </c>
      <c r="D38" s="13" t="s">
        <v>171</v>
      </c>
      <c r="G38" s="12" t="s">
        <v>3145</v>
      </c>
      <c r="H38" s="12" t="s">
        <v>9006</v>
      </c>
      <c r="I38" s="12" t="s">
        <v>6454</v>
      </c>
    </row>
    <row r="39" spans="1:9" ht="130.5">
      <c r="A39" s="14">
        <v>47</v>
      </c>
      <c r="B39" s="9">
        <v>3</v>
      </c>
      <c r="C39" s="14" t="s">
        <v>157</v>
      </c>
      <c r="D39" s="13" t="s">
        <v>172</v>
      </c>
      <c r="G39" s="12" t="s">
        <v>6460</v>
      </c>
      <c r="H39" s="12" t="s">
        <v>9012</v>
      </c>
      <c r="I39" s="12" t="s">
        <v>6458</v>
      </c>
    </row>
    <row r="40" spans="1:9" ht="145">
      <c r="A40" s="14">
        <v>48</v>
      </c>
      <c r="B40" s="9">
        <v>3</v>
      </c>
      <c r="C40" s="14" t="s">
        <v>175</v>
      </c>
      <c r="D40" s="13" t="s">
        <v>176</v>
      </c>
      <c r="E40" s="12" t="s">
        <v>6482</v>
      </c>
      <c r="G40" s="12" t="s">
        <v>3145</v>
      </c>
      <c r="H40" s="12" t="s">
        <v>9013</v>
      </c>
      <c r="I40" s="12" t="s">
        <v>6458</v>
      </c>
    </row>
    <row r="41" spans="1:9" ht="58">
      <c r="A41" s="14">
        <v>49</v>
      </c>
      <c r="B41" s="9">
        <v>2</v>
      </c>
      <c r="C41" s="14" t="s">
        <v>178</v>
      </c>
      <c r="D41" s="13" t="s">
        <v>179</v>
      </c>
      <c r="G41" s="12" t="s">
        <v>3145</v>
      </c>
      <c r="H41" s="12" t="s">
        <v>9006</v>
      </c>
      <c r="I41" s="12" t="s">
        <v>6464</v>
      </c>
    </row>
    <row r="42" spans="1:9" ht="130.5">
      <c r="A42" s="14">
        <v>50</v>
      </c>
      <c r="B42" s="9">
        <v>2</v>
      </c>
      <c r="C42" s="14" t="s">
        <v>181</v>
      </c>
      <c r="D42" s="13" t="s">
        <v>182</v>
      </c>
      <c r="E42" s="12" t="s">
        <v>6483</v>
      </c>
      <c r="G42" s="12" t="s">
        <v>4665</v>
      </c>
      <c r="H42" s="12" t="s">
        <v>9014</v>
      </c>
      <c r="I42" s="12" t="s">
        <v>6458</v>
      </c>
    </row>
    <row r="43" spans="1:9">
      <c r="A43" s="14">
        <v>51</v>
      </c>
      <c r="B43" s="9">
        <v>2</v>
      </c>
      <c r="C43" s="14" t="s">
        <v>183</v>
      </c>
      <c r="D43" s="13" t="s">
        <v>184</v>
      </c>
      <c r="E43" s="12" t="s">
        <v>6484</v>
      </c>
      <c r="G43" s="12" t="s">
        <v>3145</v>
      </c>
      <c r="H43" s="12" t="s">
        <v>9006</v>
      </c>
      <c r="I43" s="12" t="s">
        <v>6455</v>
      </c>
    </row>
    <row r="44" spans="1:9" ht="174">
      <c r="A44" s="14">
        <v>52</v>
      </c>
      <c r="B44" s="9">
        <v>4</v>
      </c>
      <c r="C44" s="14" t="s">
        <v>185</v>
      </c>
      <c r="D44" s="13" t="s">
        <v>186</v>
      </c>
      <c r="G44" s="12" t="s">
        <v>3145</v>
      </c>
      <c r="H44" s="12" t="s">
        <v>9006</v>
      </c>
      <c r="I44" s="12" t="s">
        <v>6485</v>
      </c>
    </row>
    <row r="45" spans="1:9" ht="29">
      <c r="A45" s="14">
        <v>53</v>
      </c>
      <c r="B45" s="9">
        <v>2</v>
      </c>
      <c r="C45" s="14" t="s">
        <v>188</v>
      </c>
      <c r="D45" s="13" t="s">
        <v>189</v>
      </c>
      <c r="G45" s="12" t="s">
        <v>3145</v>
      </c>
      <c r="H45" s="12" t="s">
        <v>9006</v>
      </c>
      <c r="I45" s="12" t="s">
        <v>6458</v>
      </c>
    </row>
    <row r="46" spans="1:9" ht="29">
      <c r="A46" s="14">
        <v>54</v>
      </c>
      <c r="B46" s="9">
        <v>2</v>
      </c>
      <c r="C46" s="14" t="s">
        <v>191</v>
      </c>
      <c r="D46" s="13" t="s">
        <v>192</v>
      </c>
      <c r="G46" s="12" t="s">
        <v>3145</v>
      </c>
      <c r="H46" s="12" t="s">
        <v>9006</v>
      </c>
      <c r="I46" s="12" t="s">
        <v>6458</v>
      </c>
    </row>
    <row r="47" spans="1:9" ht="362.5">
      <c r="A47" s="14">
        <v>55</v>
      </c>
      <c r="B47" s="9">
        <v>2</v>
      </c>
      <c r="C47" s="14" t="s">
        <v>194</v>
      </c>
      <c r="D47" s="13" t="s">
        <v>195</v>
      </c>
      <c r="E47" s="12" t="s">
        <v>6486</v>
      </c>
      <c r="G47" s="12" t="s">
        <v>3145</v>
      </c>
      <c r="H47" s="12" t="s">
        <v>9006</v>
      </c>
      <c r="I47" s="12" t="s">
        <v>6476</v>
      </c>
    </row>
    <row r="48" spans="1:9" ht="43.5">
      <c r="A48" s="14">
        <v>56</v>
      </c>
      <c r="B48" s="9">
        <v>3</v>
      </c>
      <c r="C48" s="14" t="s">
        <v>196</v>
      </c>
      <c r="D48" s="13" t="s">
        <v>197</v>
      </c>
      <c r="G48" s="12" t="s">
        <v>3145</v>
      </c>
      <c r="H48" s="12" t="s">
        <v>9006</v>
      </c>
      <c r="I48" s="12" t="s">
        <v>6458</v>
      </c>
    </row>
    <row r="49" spans="1:9" ht="319">
      <c r="A49" s="14">
        <v>57</v>
      </c>
      <c r="B49" s="9">
        <v>5</v>
      </c>
      <c r="C49" s="14" t="s">
        <v>199</v>
      </c>
      <c r="D49" s="13" t="s">
        <v>200</v>
      </c>
      <c r="E49" s="12" t="s">
        <v>6487</v>
      </c>
      <c r="F49" s="12" t="s">
        <v>6488</v>
      </c>
      <c r="G49" s="12" t="s">
        <v>6469</v>
      </c>
      <c r="H49" s="12" t="s">
        <v>9006</v>
      </c>
      <c r="I49" s="12" t="s">
        <v>6458</v>
      </c>
    </row>
    <row r="50" spans="1:9" ht="409.5">
      <c r="A50" s="14">
        <v>58</v>
      </c>
      <c r="B50" s="9">
        <v>4</v>
      </c>
      <c r="C50" s="14" t="s">
        <v>202</v>
      </c>
      <c r="D50" s="13" t="s">
        <v>203</v>
      </c>
      <c r="E50" s="12" t="s">
        <v>6489</v>
      </c>
      <c r="G50" s="12" t="s">
        <v>6469</v>
      </c>
      <c r="H50" s="12" t="s">
        <v>9006</v>
      </c>
      <c r="I50" s="12" t="s">
        <v>6465</v>
      </c>
    </row>
    <row r="51" spans="1:9" ht="246.5">
      <c r="A51" s="14">
        <v>59</v>
      </c>
      <c r="B51" s="9">
        <v>4</v>
      </c>
      <c r="C51" s="14" t="s">
        <v>207</v>
      </c>
      <c r="D51" s="13" t="s">
        <v>208</v>
      </c>
      <c r="E51" s="12" t="s">
        <v>6490</v>
      </c>
      <c r="G51" s="12" t="s">
        <v>3145</v>
      </c>
      <c r="H51" s="12" t="s">
        <v>9006</v>
      </c>
      <c r="I51" s="12" t="s">
        <v>6458</v>
      </c>
    </row>
    <row r="52" spans="1:9" ht="304.5">
      <c r="A52" s="14">
        <v>60</v>
      </c>
      <c r="B52" s="9">
        <v>4</v>
      </c>
      <c r="C52" s="14" t="s">
        <v>210</v>
      </c>
      <c r="D52" s="13" t="s">
        <v>211</v>
      </c>
      <c r="E52" s="12" t="s">
        <v>6491</v>
      </c>
      <c r="G52" s="12" t="s">
        <v>3145</v>
      </c>
      <c r="H52" s="12" t="s">
        <v>9006</v>
      </c>
      <c r="I52" s="12" t="s">
        <v>6458</v>
      </c>
    </row>
    <row r="53" spans="1:9" ht="58">
      <c r="A53" s="14">
        <v>61</v>
      </c>
      <c r="B53" s="9">
        <v>3</v>
      </c>
      <c r="C53" s="14" t="s">
        <v>72</v>
      </c>
      <c r="D53" s="13" t="s">
        <v>213</v>
      </c>
      <c r="E53" s="12" t="s">
        <v>6492</v>
      </c>
      <c r="G53" s="12" t="s">
        <v>3145</v>
      </c>
      <c r="H53" s="12" t="s">
        <v>9006</v>
      </c>
      <c r="I53" s="12" t="s">
        <v>6465</v>
      </c>
    </row>
    <row r="54" spans="1:9" ht="72.5">
      <c r="A54" s="14">
        <v>62</v>
      </c>
      <c r="B54" s="9">
        <v>3</v>
      </c>
      <c r="C54" s="14" t="s">
        <v>72</v>
      </c>
      <c r="D54" s="13" t="s">
        <v>216</v>
      </c>
      <c r="E54" s="12" t="s">
        <v>6492</v>
      </c>
      <c r="G54" s="12" t="s">
        <v>3145</v>
      </c>
      <c r="H54" s="12" t="s">
        <v>9006</v>
      </c>
      <c r="I54" s="12" t="s">
        <v>6465</v>
      </c>
    </row>
    <row r="55" spans="1:9" ht="87">
      <c r="A55" s="14">
        <v>63</v>
      </c>
      <c r="B55" s="9">
        <v>3</v>
      </c>
      <c r="C55" s="14" t="s">
        <v>217</v>
      </c>
      <c r="D55" s="13" t="s">
        <v>218</v>
      </c>
      <c r="E55" s="12" t="s">
        <v>6493</v>
      </c>
      <c r="G55" s="12" t="s">
        <v>3145</v>
      </c>
      <c r="H55" s="12" t="s">
        <v>9006</v>
      </c>
      <c r="I55" s="12" t="s">
        <v>6465</v>
      </c>
    </row>
    <row r="56" spans="1:9" ht="116">
      <c r="A56" s="14">
        <v>64</v>
      </c>
      <c r="B56" s="9">
        <v>3</v>
      </c>
      <c r="C56" s="14" t="s">
        <v>221</v>
      </c>
      <c r="D56" s="13" t="s">
        <v>222</v>
      </c>
      <c r="E56" s="12" t="s">
        <v>6494</v>
      </c>
      <c r="G56" s="12" t="s">
        <v>3145</v>
      </c>
      <c r="H56" s="12" t="s">
        <v>9006</v>
      </c>
      <c r="I56" s="12" t="s">
        <v>6465</v>
      </c>
    </row>
    <row r="57" spans="1:9" ht="29">
      <c r="A57" s="14">
        <v>65</v>
      </c>
      <c r="B57" s="9">
        <v>3</v>
      </c>
      <c r="C57" s="14" t="s">
        <v>224</v>
      </c>
      <c r="D57" s="13" t="s">
        <v>225</v>
      </c>
      <c r="G57" s="12" t="s">
        <v>6466</v>
      </c>
      <c r="I57" s="12" t="s">
        <v>6465</v>
      </c>
    </row>
    <row r="58" spans="1:9" ht="58">
      <c r="A58" s="14">
        <v>66</v>
      </c>
      <c r="B58" s="9">
        <v>3</v>
      </c>
      <c r="C58" s="14" t="s">
        <v>221</v>
      </c>
      <c r="D58" s="13" t="s">
        <v>227</v>
      </c>
      <c r="E58" s="12" t="s">
        <v>6492</v>
      </c>
      <c r="G58" s="12" t="s">
        <v>3145</v>
      </c>
      <c r="H58" s="12" t="s">
        <v>9006</v>
      </c>
      <c r="I58" s="12" t="s">
        <v>6465</v>
      </c>
    </row>
    <row r="59" spans="1:9" ht="130.5">
      <c r="A59" s="14">
        <v>67</v>
      </c>
      <c r="B59" s="9">
        <v>3</v>
      </c>
      <c r="C59" s="14" t="s">
        <v>228</v>
      </c>
      <c r="D59" s="13" t="s">
        <v>229</v>
      </c>
      <c r="E59" s="12" t="s">
        <v>6495</v>
      </c>
      <c r="G59" s="12" t="s">
        <v>4665</v>
      </c>
      <c r="H59" s="12" t="s">
        <v>9015</v>
      </c>
      <c r="I59" s="12" t="s">
        <v>6461</v>
      </c>
    </row>
    <row r="60" spans="1:9" ht="174">
      <c r="A60" s="14">
        <v>68</v>
      </c>
      <c r="B60" s="9">
        <v>3</v>
      </c>
      <c r="C60" s="14" t="s">
        <v>231</v>
      </c>
      <c r="D60" s="13" t="s">
        <v>232</v>
      </c>
      <c r="E60" s="12" t="s">
        <v>6496</v>
      </c>
      <c r="G60" s="12" t="s">
        <v>3145</v>
      </c>
      <c r="H60" s="12" t="s">
        <v>9006</v>
      </c>
      <c r="I60" s="12" t="s">
        <v>6465</v>
      </c>
    </row>
    <row r="61" spans="1:9" ht="130.5">
      <c r="A61" s="14">
        <v>69</v>
      </c>
      <c r="B61" s="9">
        <v>3</v>
      </c>
      <c r="C61" s="14" t="s">
        <v>234</v>
      </c>
      <c r="D61" s="13" t="s">
        <v>235</v>
      </c>
      <c r="E61" s="12" t="s">
        <v>6497</v>
      </c>
      <c r="G61" s="12" t="s">
        <v>3145</v>
      </c>
      <c r="H61" s="12" t="s">
        <v>9006</v>
      </c>
      <c r="I61" s="12" t="s">
        <v>6485</v>
      </c>
    </row>
    <row r="62" spans="1:9" ht="203">
      <c r="A62" s="14">
        <v>70</v>
      </c>
      <c r="B62" s="9">
        <v>3</v>
      </c>
      <c r="C62" s="14" t="s">
        <v>237</v>
      </c>
      <c r="D62" s="13" t="s">
        <v>238</v>
      </c>
      <c r="E62" s="12" t="s">
        <v>6498</v>
      </c>
      <c r="G62" s="12" t="s">
        <v>3145</v>
      </c>
      <c r="H62" s="12" t="s">
        <v>9006</v>
      </c>
      <c r="I62" s="12" t="s">
        <v>6458</v>
      </c>
    </row>
    <row r="63" spans="1:9" ht="29">
      <c r="A63" s="14">
        <v>71</v>
      </c>
      <c r="B63" s="9">
        <v>2</v>
      </c>
      <c r="C63" s="14" t="s">
        <v>240</v>
      </c>
      <c r="D63" s="13" t="s">
        <v>241</v>
      </c>
      <c r="G63" s="12" t="s">
        <v>3145</v>
      </c>
      <c r="H63" s="12" t="s">
        <v>9006</v>
      </c>
      <c r="I63" s="12" t="s">
        <v>6458</v>
      </c>
    </row>
    <row r="64" spans="1:9" ht="43.5">
      <c r="A64" s="14">
        <v>72</v>
      </c>
      <c r="B64" s="9">
        <v>2</v>
      </c>
      <c r="C64" s="14" t="s">
        <v>242</v>
      </c>
      <c r="D64" s="13" t="s">
        <v>243</v>
      </c>
      <c r="G64" s="12" t="s">
        <v>6478</v>
      </c>
      <c r="H64" s="12" t="s">
        <v>9006</v>
      </c>
      <c r="I64" s="12" t="s">
        <v>6458</v>
      </c>
    </row>
    <row r="65" spans="1:9" ht="174">
      <c r="A65" s="14">
        <v>73</v>
      </c>
      <c r="B65" s="9">
        <v>3</v>
      </c>
      <c r="C65" s="14" t="s">
        <v>245</v>
      </c>
      <c r="D65" s="13" t="s">
        <v>246</v>
      </c>
      <c r="E65" s="12" t="s">
        <v>6500</v>
      </c>
      <c r="G65" s="12" t="s">
        <v>6501</v>
      </c>
      <c r="H65" s="12" t="s">
        <v>9006</v>
      </c>
      <c r="I65" s="12" t="s">
        <v>6465</v>
      </c>
    </row>
    <row r="66" spans="1:9" ht="145">
      <c r="A66" s="14">
        <v>74</v>
      </c>
      <c r="B66" s="9">
        <v>3</v>
      </c>
      <c r="C66" s="14" t="s">
        <v>248</v>
      </c>
      <c r="D66" s="13" t="s">
        <v>249</v>
      </c>
      <c r="G66" s="12" t="s">
        <v>3145</v>
      </c>
      <c r="H66" s="12" t="s">
        <v>9006</v>
      </c>
      <c r="I66" s="12" t="s">
        <v>6465</v>
      </c>
    </row>
    <row r="67" spans="1:9" ht="58">
      <c r="A67" s="14">
        <v>75</v>
      </c>
      <c r="B67" s="9">
        <v>3</v>
      </c>
      <c r="C67" s="14" t="s">
        <v>251</v>
      </c>
      <c r="D67" s="13" t="s">
        <v>252</v>
      </c>
      <c r="E67" s="12" t="s">
        <v>6502</v>
      </c>
      <c r="G67" s="12" t="s">
        <v>3145</v>
      </c>
      <c r="H67" s="12" t="s">
        <v>9006</v>
      </c>
      <c r="I67" s="12" t="s">
        <v>6465</v>
      </c>
    </row>
    <row r="68" spans="1:9" ht="159.5">
      <c r="A68" s="14">
        <v>76</v>
      </c>
      <c r="B68" s="9">
        <v>3</v>
      </c>
      <c r="C68" s="14" t="s">
        <v>254</v>
      </c>
      <c r="D68" s="13" t="s">
        <v>255</v>
      </c>
      <c r="G68" s="12" t="s">
        <v>3145</v>
      </c>
      <c r="H68" s="12" t="s">
        <v>9006</v>
      </c>
      <c r="I68" s="12" t="s">
        <v>6465</v>
      </c>
    </row>
    <row r="69" spans="1:9" ht="87">
      <c r="A69" s="14">
        <v>77</v>
      </c>
      <c r="B69" s="9">
        <v>2</v>
      </c>
      <c r="C69" s="14" t="s">
        <v>72</v>
      </c>
      <c r="D69" s="13" t="s">
        <v>257</v>
      </c>
      <c r="E69" s="12" t="s">
        <v>6503</v>
      </c>
      <c r="G69" s="12" t="s">
        <v>3145</v>
      </c>
      <c r="H69" s="12" t="s">
        <v>9006</v>
      </c>
      <c r="I69" s="12" t="s">
        <v>6465</v>
      </c>
    </row>
    <row r="70" spans="1:9" ht="72.5">
      <c r="A70" s="14">
        <v>78</v>
      </c>
      <c r="B70" s="9">
        <v>2</v>
      </c>
      <c r="C70" s="14" t="s">
        <v>259</v>
      </c>
      <c r="D70" s="13" t="s">
        <v>260</v>
      </c>
      <c r="G70" s="12" t="s">
        <v>3145</v>
      </c>
      <c r="H70" s="12" t="s">
        <v>9006</v>
      </c>
      <c r="I70" s="12" t="s">
        <v>6458</v>
      </c>
    </row>
    <row r="71" spans="1:9" ht="159.5">
      <c r="A71" s="14">
        <v>79</v>
      </c>
      <c r="B71" s="9">
        <v>3</v>
      </c>
      <c r="C71" s="14" t="s">
        <v>263</v>
      </c>
      <c r="D71" s="13" t="s">
        <v>264</v>
      </c>
      <c r="E71" s="12" t="s">
        <v>6504</v>
      </c>
      <c r="G71" s="12" t="s">
        <v>6505</v>
      </c>
      <c r="H71" s="12" t="s">
        <v>9016</v>
      </c>
      <c r="I71" s="12" t="s">
        <v>6458</v>
      </c>
    </row>
    <row r="72" spans="1:9" ht="58">
      <c r="A72" s="14">
        <v>80</v>
      </c>
      <c r="B72" s="9">
        <v>2</v>
      </c>
      <c r="C72" s="14" t="s">
        <v>267</v>
      </c>
      <c r="D72" s="13" t="s">
        <v>268</v>
      </c>
      <c r="G72" s="12" t="s">
        <v>3145</v>
      </c>
      <c r="H72" s="12" t="s">
        <v>9006</v>
      </c>
      <c r="I72" s="12" t="s">
        <v>6465</v>
      </c>
    </row>
    <row r="73" spans="1:9" ht="58">
      <c r="A73" s="14">
        <v>81</v>
      </c>
      <c r="B73" s="9">
        <v>4</v>
      </c>
      <c r="C73" s="14" t="s">
        <v>270</v>
      </c>
      <c r="D73" s="13" t="s">
        <v>271</v>
      </c>
      <c r="E73" s="12" t="s">
        <v>6506</v>
      </c>
      <c r="F73" s="12" t="s">
        <v>6507</v>
      </c>
      <c r="G73" s="12" t="s">
        <v>4665</v>
      </c>
      <c r="H73" s="12" t="s">
        <v>9017</v>
      </c>
      <c r="I73" s="12" t="s">
        <v>6465</v>
      </c>
    </row>
    <row r="74" spans="1:9" ht="72.5">
      <c r="A74" s="14">
        <v>82</v>
      </c>
      <c r="B74" s="9">
        <v>2</v>
      </c>
      <c r="C74" s="14" t="s">
        <v>273</v>
      </c>
      <c r="D74" s="13" t="s">
        <v>274</v>
      </c>
      <c r="G74" s="12" t="s">
        <v>3145</v>
      </c>
      <c r="H74" s="12" t="s">
        <v>9006</v>
      </c>
      <c r="I74" s="12" t="s">
        <v>6461</v>
      </c>
    </row>
    <row r="75" spans="1:9" ht="159.5">
      <c r="A75" s="14">
        <v>83</v>
      </c>
      <c r="B75" s="9">
        <v>3</v>
      </c>
      <c r="C75" s="14" t="s">
        <v>276</v>
      </c>
      <c r="D75" s="13" t="s">
        <v>277</v>
      </c>
      <c r="E75" s="12" t="s">
        <v>6508</v>
      </c>
      <c r="G75" s="12" t="s">
        <v>6509</v>
      </c>
      <c r="H75" s="12" t="s">
        <v>9018</v>
      </c>
      <c r="I75" s="12" t="s">
        <v>6458</v>
      </c>
    </row>
    <row r="76" spans="1:9" ht="232">
      <c r="A76" s="14">
        <v>84</v>
      </c>
      <c r="B76" s="9">
        <v>2</v>
      </c>
      <c r="C76" s="14" t="s">
        <v>279</v>
      </c>
      <c r="D76" s="13" t="s">
        <v>280</v>
      </c>
      <c r="E76" s="12" t="s">
        <v>6510</v>
      </c>
      <c r="G76" s="12" t="s">
        <v>6467</v>
      </c>
      <c r="H76" s="12" t="s">
        <v>9019</v>
      </c>
      <c r="I76" s="12" t="s">
        <v>6458</v>
      </c>
    </row>
    <row r="77" spans="1:9" ht="72.5">
      <c r="A77" s="14">
        <v>85</v>
      </c>
      <c r="B77" s="9">
        <v>3</v>
      </c>
      <c r="C77" s="14" t="s">
        <v>283</v>
      </c>
      <c r="D77" s="13" t="s">
        <v>284</v>
      </c>
      <c r="E77" s="12" t="s">
        <v>6511</v>
      </c>
      <c r="G77" s="12" t="s">
        <v>3145</v>
      </c>
      <c r="H77" s="12" t="s">
        <v>9006</v>
      </c>
      <c r="I77" s="12" t="s">
        <v>6458</v>
      </c>
    </row>
    <row r="78" spans="1:9" ht="188.5">
      <c r="A78" s="14">
        <v>86</v>
      </c>
      <c r="B78" s="9">
        <v>3</v>
      </c>
      <c r="C78" s="14" t="s">
        <v>286</v>
      </c>
      <c r="D78" s="13" t="s">
        <v>287</v>
      </c>
      <c r="E78" s="12" t="s">
        <v>6512</v>
      </c>
      <c r="G78" s="12" t="s">
        <v>3145</v>
      </c>
      <c r="H78" s="12" t="s">
        <v>9006</v>
      </c>
      <c r="I78" s="12" t="s">
        <v>6513</v>
      </c>
    </row>
    <row r="79" spans="1:9" ht="72.5">
      <c r="A79" s="14">
        <v>87</v>
      </c>
      <c r="B79" s="9">
        <v>4</v>
      </c>
      <c r="C79" s="14" t="s">
        <v>289</v>
      </c>
      <c r="D79" s="13" t="s">
        <v>290</v>
      </c>
      <c r="E79" s="12" t="s">
        <v>6514</v>
      </c>
      <c r="G79" s="12" t="s">
        <v>6515</v>
      </c>
      <c r="H79" s="12" t="s">
        <v>9020</v>
      </c>
      <c r="I79" s="12" t="s">
        <v>6458</v>
      </c>
    </row>
    <row r="80" spans="1:9" ht="58">
      <c r="A80" s="14">
        <v>88</v>
      </c>
      <c r="B80" s="9">
        <v>2</v>
      </c>
      <c r="C80" s="14" t="s">
        <v>292</v>
      </c>
      <c r="D80" s="13" t="s">
        <v>293</v>
      </c>
      <c r="G80" s="12" t="s">
        <v>3145</v>
      </c>
      <c r="H80" s="12" t="s">
        <v>9006</v>
      </c>
      <c r="I80" s="12" t="s">
        <v>6458</v>
      </c>
    </row>
    <row r="81" spans="1:9" ht="29">
      <c r="A81" s="14">
        <v>89</v>
      </c>
      <c r="B81" s="9">
        <v>3</v>
      </c>
      <c r="C81" s="14" t="s">
        <v>295</v>
      </c>
      <c r="D81" s="13" t="s">
        <v>296</v>
      </c>
      <c r="E81" s="12" t="s">
        <v>6516</v>
      </c>
      <c r="G81" s="12" t="s">
        <v>3145</v>
      </c>
      <c r="H81" s="12" t="s">
        <v>9006</v>
      </c>
      <c r="I81" s="12" t="s">
        <v>6465</v>
      </c>
    </row>
    <row r="82" spans="1:9" ht="72.5">
      <c r="A82" s="14">
        <v>90</v>
      </c>
      <c r="B82" s="9">
        <v>2</v>
      </c>
      <c r="C82" s="14" t="s">
        <v>297</v>
      </c>
      <c r="D82" s="13" t="s">
        <v>298</v>
      </c>
      <c r="E82" s="12" t="s">
        <v>6517</v>
      </c>
      <c r="G82" s="12" t="s">
        <v>6469</v>
      </c>
      <c r="H82" s="12" t="s">
        <v>9006</v>
      </c>
      <c r="I82" s="12" t="s">
        <v>6458</v>
      </c>
    </row>
    <row r="83" spans="1:9" ht="145">
      <c r="A83" s="14">
        <v>91</v>
      </c>
      <c r="B83" s="9">
        <v>3</v>
      </c>
      <c r="C83" s="14" t="s">
        <v>301</v>
      </c>
      <c r="D83" s="13" t="s">
        <v>302</v>
      </c>
      <c r="E83" s="12" t="s">
        <v>6518</v>
      </c>
      <c r="G83" s="12" t="s">
        <v>4665</v>
      </c>
      <c r="H83" s="12" t="s">
        <v>9021</v>
      </c>
      <c r="I83" s="12" t="s">
        <v>6458</v>
      </c>
    </row>
    <row r="84" spans="1:9" ht="58">
      <c r="A84" s="14">
        <v>92</v>
      </c>
      <c r="B84" s="9">
        <v>2</v>
      </c>
      <c r="C84" s="14" t="s">
        <v>304</v>
      </c>
      <c r="D84" s="13" t="s">
        <v>305</v>
      </c>
      <c r="E84" s="12" t="s">
        <v>6519</v>
      </c>
      <c r="G84" s="12" t="s">
        <v>3145</v>
      </c>
      <c r="H84" s="12" t="s">
        <v>9006</v>
      </c>
      <c r="I84" s="12" t="s">
        <v>6458</v>
      </c>
    </row>
    <row r="85" spans="1:9" ht="145">
      <c r="A85" s="14">
        <v>93</v>
      </c>
      <c r="B85" s="9">
        <v>3</v>
      </c>
      <c r="C85" s="14" t="s">
        <v>308</v>
      </c>
      <c r="D85" s="13" t="s">
        <v>309</v>
      </c>
      <c r="E85" s="12" t="s">
        <v>6520</v>
      </c>
      <c r="G85" s="12" t="s">
        <v>4665</v>
      </c>
      <c r="H85" s="12" t="s">
        <v>9022</v>
      </c>
      <c r="I85" s="12" t="s">
        <v>6458</v>
      </c>
    </row>
    <row r="86" spans="1:9" ht="145">
      <c r="A86" s="14">
        <v>94</v>
      </c>
      <c r="B86" s="9">
        <v>3</v>
      </c>
      <c r="C86" s="14" t="s">
        <v>311</v>
      </c>
      <c r="D86" s="13" t="s">
        <v>312</v>
      </c>
      <c r="G86" s="12" t="s">
        <v>3145</v>
      </c>
      <c r="H86" s="12" t="s">
        <v>9006</v>
      </c>
      <c r="I86" s="12" t="s">
        <v>6461</v>
      </c>
    </row>
    <row r="87" spans="1:9" ht="101.5">
      <c r="A87" s="14">
        <v>95</v>
      </c>
      <c r="B87" s="9">
        <v>2</v>
      </c>
      <c r="C87" s="14" t="s">
        <v>314</v>
      </c>
      <c r="D87" s="13" t="s">
        <v>315</v>
      </c>
      <c r="E87" s="12" t="s">
        <v>6521</v>
      </c>
      <c r="G87" s="12" t="s">
        <v>4665</v>
      </c>
      <c r="H87" s="12" t="s">
        <v>9023</v>
      </c>
      <c r="I87" s="12" t="s">
        <v>6465</v>
      </c>
    </row>
    <row r="88" spans="1:9" ht="58">
      <c r="A88" s="14">
        <v>96</v>
      </c>
      <c r="B88" s="9">
        <v>2</v>
      </c>
      <c r="C88" s="14" t="s">
        <v>317</v>
      </c>
      <c r="D88" s="13" t="s">
        <v>318</v>
      </c>
      <c r="G88" s="12" t="s">
        <v>3145</v>
      </c>
      <c r="H88" s="12" t="s">
        <v>9006</v>
      </c>
      <c r="I88" s="12" t="s">
        <v>6458</v>
      </c>
    </row>
    <row r="89" spans="1:9" ht="188.5">
      <c r="A89" s="14">
        <v>97</v>
      </c>
      <c r="B89" s="9">
        <v>3</v>
      </c>
      <c r="C89" s="14" t="s">
        <v>320</v>
      </c>
      <c r="D89" s="13" t="s">
        <v>321</v>
      </c>
      <c r="E89" s="12" t="s">
        <v>6522</v>
      </c>
      <c r="F89" s="12" t="s">
        <v>6523</v>
      </c>
      <c r="G89" s="12" t="s">
        <v>3145</v>
      </c>
      <c r="H89" s="12" t="s">
        <v>9006</v>
      </c>
      <c r="I89" s="12" t="s">
        <v>6472</v>
      </c>
    </row>
    <row r="90" spans="1:9" ht="72.5">
      <c r="A90" s="14">
        <v>98</v>
      </c>
      <c r="B90" s="9">
        <v>3</v>
      </c>
      <c r="C90" s="14" t="s">
        <v>323</v>
      </c>
      <c r="D90" s="13" t="s">
        <v>324</v>
      </c>
      <c r="E90" s="12" t="s">
        <v>6524</v>
      </c>
      <c r="F90" s="12" t="s">
        <v>6525</v>
      </c>
      <c r="G90" s="12" t="s">
        <v>3145</v>
      </c>
      <c r="H90" s="12" t="s">
        <v>9006</v>
      </c>
      <c r="I90" s="12" t="s">
        <v>6465</v>
      </c>
    </row>
    <row r="91" spans="1:9" ht="409.5">
      <c r="A91" s="14">
        <v>99</v>
      </c>
      <c r="B91" s="9">
        <v>3</v>
      </c>
      <c r="C91" s="14" t="s">
        <v>326</v>
      </c>
      <c r="D91" s="13" t="s">
        <v>327</v>
      </c>
      <c r="E91" s="12" t="s">
        <v>6526</v>
      </c>
      <c r="G91" s="12" t="s">
        <v>4665</v>
      </c>
      <c r="H91" s="12" t="s">
        <v>9024</v>
      </c>
      <c r="I91" s="12" t="s">
        <v>6458</v>
      </c>
    </row>
    <row r="92" spans="1:9" ht="72.5">
      <c r="A92" s="14">
        <v>100</v>
      </c>
      <c r="B92" s="9">
        <v>3</v>
      </c>
      <c r="C92" s="14" t="s">
        <v>329</v>
      </c>
      <c r="D92" s="27" t="s">
        <v>330</v>
      </c>
      <c r="E92" s="12" t="s">
        <v>6527</v>
      </c>
      <c r="G92" s="12" t="s">
        <v>6469</v>
      </c>
      <c r="H92" s="12" t="s">
        <v>9006</v>
      </c>
      <c r="I92" s="12" t="s">
        <v>6465</v>
      </c>
    </row>
    <row r="93" spans="1:9" ht="101.5">
      <c r="A93" s="14">
        <v>101</v>
      </c>
      <c r="B93" s="9">
        <v>3</v>
      </c>
      <c r="C93" s="14" t="s">
        <v>332</v>
      </c>
      <c r="D93" s="27" t="s">
        <v>333</v>
      </c>
      <c r="E93" s="12" t="s">
        <v>6528</v>
      </c>
      <c r="G93" s="12" t="s">
        <v>4665</v>
      </c>
      <c r="H93" s="12" t="s">
        <v>9025</v>
      </c>
      <c r="I93" s="12" t="s">
        <v>6458</v>
      </c>
    </row>
    <row r="94" spans="1:9" ht="275.5">
      <c r="A94" s="14">
        <v>102</v>
      </c>
      <c r="B94" s="9">
        <v>4</v>
      </c>
      <c r="C94" s="14" t="s">
        <v>335</v>
      </c>
      <c r="D94" s="27" t="s">
        <v>336</v>
      </c>
      <c r="E94" s="12" t="s">
        <v>6529</v>
      </c>
      <c r="G94" s="12" t="s">
        <v>3145</v>
      </c>
      <c r="H94" s="12" t="s">
        <v>9006</v>
      </c>
      <c r="I94" s="12" t="s">
        <v>6458</v>
      </c>
    </row>
    <row r="95" spans="1:9" ht="87">
      <c r="A95" s="14">
        <v>103</v>
      </c>
      <c r="B95" s="9">
        <v>3</v>
      </c>
      <c r="C95" s="14" t="s">
        <v>338</v>
      </c>
      <c r="D95" s="27" t="s">
        <v>339</v>
      </c>
      <c r="E95" s="12" t="s">
        <v>6530</v>
      </c>
      <c r="G95" s="12" t="s">
        <v>3145</v>
      </c>
      <c r="H95" s="12" t="s">
        <v>9026</v>
      </c>
      <c r="I95" s="12" t="s">
        <v>6458</v>
      </c>
    </row>
    <row r="96" spans="1:9" ht="130.5">
      <c r="A96" s="14">
        <v>104</v>
      </c>
      <c r="B96" s="9">
        <v>3</v>
      </c>
      <c r="C96" s="14" t="s">
        <v>341</v>
      </c>
      <c r="D96" s="27" t="s">
        <v>342</v>
      </c>
      <c r="E96" s="12" t="s">
        <v>6531</v>
      </c>
      <c r="G96" s="12" t="s">
        <v>4665</v>
      </c>
      <c r="H96" s="12" t="s">
        <v>9024</v>
      </c>
      <c r="I96" s="12" t="s">
        <v>6458</v>
      </c>
    </row>
    <row r="97" spans="1:9" ht="43.5">
      <c r="A97" s="14">
        <v>105</v>
      </c>
      <c r="B97" s="9">
        <v>2</v>
      </c>
      <c r="C97" s="14" t="s">
        <v>343</v>
      </c>
      <c r="D97" s="27" t="s">
        <v>344</v>
      </c>
      <c r="G97" s="12" t="s">
        <v>3145</v>
      </c>
      <c r="H97" s="12" t="s">
        <v>9006</v>
      </c>
      <c r="I97" s="12" t="s">
        <v>6465</v>
      </c>
    </row>
    <row r="98" spans="1:9" ht="87">
      <c r="A98" s="14">
        <v>106</v>
      </c>
      <c r="B98" s="9">
        <v>3</v>
      </c>
      <c r="C98" s="14" t="s">
        <v>8759</v>
      </c>
      <c r="D98" s="27" t="s">
        <v>346</v>
      </c>
      <c r="E98" s="12" t="s">
        <v>6532</v>
      </c>
      <c r="G98" s="12" t="s">
        <v>4665</v>
      </c>
      <c r="H98" s="12" t="s">
        <v>9027</v>
      </c>
      <c r="I98" s="12" t="s">
        <v>6458</v>
      </c>
    </row>
    <row r="99" spans="1:9" ht="72.5">
      <c r="A99" s="14">
        <v>107</v>
      </c>
      <c r="B99" s="9">
        <v>4</v>
      </c>
      <c r="C99" s="14" t="s">
        <v>347</v>
      </c>
      <c r="D99" s="27" t="s">
        <v>348</v>
      </c>
      <c r="G99" s="12" t="s">
        <v>6466</v>
      </c>
      <c r="H99" s="12" t="s">
        <v>1197</v>
      </c>
      <c r="I99" s="12" t="s">
        <v>5164</v>
      </c>
    </row>
    <row r="100" spans="1:9" ht="58">
      <c r="A100" s="14">
        <v>108</v>
      </c>
      <c r="B100" s="9">
        <v>2</v>
      </c>
      <c r="C100" s="14" t="s">
        <v>350</v>
      </c>
      <c r="D100" s="27" t="s">
        <v>351</v>
      </c>
      <c r="E100" s="12" t="s">
        <v>6533</v>
      </c>
      <c r="G100" s="12" t="s">
        <v>3145</v>
      </c>
      <c r="H100" s="12" t="s">
        <v>9006</v>
      </c>
      <c r="I100" s="12" t="s">
        <v>6458</v>
      </c>
    </row>
    <row r="101" spans="1:9" ht="203">
      <c r="A101" s="14">
        <v>109</v>
      </c>
      <c r="B101" s="9">
        <v>3</v>
      </c>
      <c r="C101" s="14" t="s">
        <v>352</v>
      </c>
      <c r="D101" s="27" t="s">
        <v>353</v>
      </c>
      <c r="G101" s="12" t="s">
        <v>3145</v>
      </c>
      <c r="H101" s="12" t="s">
        <v>9006</v>
      </c>
      <c r="I101" s="12" t="s">
        <v>6485</v>
      </c>
    </row>
    <row r="102" spans="1:9" ht="87">
      <c r="A102" s="14">
        <v>110</v>
      </c>
      <c r="B102" s="9">
        <v>3</v>
      </c>
      <c r="C102" s="14" t="s">
        <v>354</v>
      </c>
      <c r="D102" s="27" t="s">
        <v>355</v>
      </c>
      <c r="G102" s="12" t="s">
        <v>3145</v>
      </c>
      <c r="H102" s="12" t="s">
        <v>9006</v>
      </c>
      <c r="I102" s="12" t="s">
        <v>6458</v>
      </c>
    </row>
    <row r="103" spans="1:9" ht="58">
      <c r="A103" s="14">
        <v>111</v>
      </c>
      <c r="B103" s="9">
        <v>2</v>
      </c>
      <c r="C103" s="14" t="s">
        <v>357</v>
      </c>
      <c r="D103" s="27" t="s">
        <v>358</v>
      </c>
      <c r="G103" s="12" t="s">
        <v>3145</v>
      </c>
      <c r="H103" s="12" t="s">
        <v>9006</v>
      </c>
      <c r="I103" s="12" t="s">
        <v>6485</v>
      </c>
    </row>
    <row r="104" spans="1:9" ht="43.5">
      <c r="A104" s="14">
        <v>112</v>
      </c>
      <c r="B104" s="9">
        <v>2</v>
      </c>
      <c r="C104" s="14" t="s">
        <v>359</v>
      </c>
      <c r="D104" s="27" t="s">
        <v>360</v>
      </c>
      <c r="G104" s="12" t="s">
        <v>3145</v>
      </c>
      <c r="H104" s="12" t="s">
        <v>9006</v>
      </c>
      <c r="I104" s="12" t="s">
        <v>6465</v>
      </c>
    </row>
    <row r="105" spans="1:9" ht="116">
      <c r="A105" s="14">
        <v>113</v>
      </c>
      <c r="B105" s="9">
        <v>3</v>
      </c>
      <c r="C105" s="14" t="s">
        <v>161</v>
      </c>
      <c r="D105" s="27" t="s">
        <v>361</v>
      </c>
      <c r="E105" s="12" t="s">
        <v>6534</v>
      </c>
      <c r="G105" s="12" t="s">
        <v>3145</v>
      </c>
      <c r="H105" s="12" t="s">
        <v>9006</v>
      </c>
      <c r="I105" s="12" t="s">
        <v>6465</v>
      </c>
    </row>
    <row r="106" spans="1:9" ht="116">
      <c r="A106" s="14">
        <v>114</v>
      </c>
      <c r="B106" s="9">
        <v>3</v>
      </c>
      <c r="C106" s="14" t="s">
        <v>364</v>
      </c>
      <c r="D106" s="27" t="s">
        <v>365</v>
      </c>
      <c r="E106" s="12" t="s">
        <v>6535</v>
      </c>
      <c r="G106" s="12" t="s">
        <v>3145</v>
      </c>
      <c r="H106" s="12" t="s">
        <v>9028</v>
      </c>
      <c r="I106" s="12" t="s">
        <v>6458</v>
      </c>
    </row>
    <row r="107" spans="1:9" ht="58">
      <c r="A107" s="14">
        <v>115</v>
      </c>
      <c r="B107" s="9">
        <v>2</v>
      </c>
      <c r="C107" s="14" t="s">
        <v>367</v>
      </c>
      <c r="D107" s="27" t="s">
        <v>8869</v>
      </c>
      <c r="G107" s="12" t="s">
        <v>3145</v>
      </c>
      <c r="H107" s="12" t="s">
        <v>9006</v>
      </c>
      <c r="I107" s="12" t="s">
        <v>6458</v>
      </c>
    </row>
    <row r="108" spans="1:9" ht="101.5">
      <c r="A108" s="14">
        <v>116</v>
      </c>
      <c r="B108" s="9">
        <v>3</v>
      </c>
      <c r="C108" s="14" t="s">
        <v>369</v>
      </c>
      <c r="D108" s="27" t="s">
        <v>8870</v>
      </c>
      <c r="E108" s="12" t="s">
        <v>6536</v>
      </c>
      <c r="G108" s="12" t="s">
        <v>3145</v>
      </c>
      <c r="H108" s="12" t="s">
        <v>9006</v>
      </c>
      <c r="I108" s="12" t="s">
        <v>6458</v>
      </c>
    </row>
    <row r="109" spans="1:9" ht="116">
      <c r="A109" s="14">
        <v>117</v>
      </c>
      <c r="B109" s="9">
        <v>5</v>
      </c>
      <c r="C109" s="14" t="s">
        <v>370</v>
      </c>
      <c r="D109" s="27" t="s">
        <v>8871</v>
      </c>
      <c r="G109" s="12" t="s">
        <v>3145</v>
      </c>
      <c r="H109" s="12" t="s">
        <v>9006</v>
      </c>
      <c r="I109" s="12" t="s">
        <v>6458</v>
      </c>
    </row>
    <row r="110" spans="1:9" ht="58">
      <c r="A110" s="14">
        <v>118</v>
      </c>
      <c r="B110" s="9">
        <v>2</v>
      </c>
      <c r="C110" s="14" t="s">
        <v>371</v>
      </c>
      <c r="D110" s="27" t="s">
        <v>372</v>
      </c>
      <c r="E110" s="12" t="s">
        <v>219</v>
      </c>
      <c r="G110" s="12" t="s">
        <v>3145</v>
      </c>
      <c r="H110" s="12" t="s">
        <v>9006</v>
      </c>
      <c r="I110" s="12" t="s">
        <v>6465</v>
      </c>
    </row>
    <row r="111" spans="1:9" ht="43.5">
      <c r="A111" s="14">
        <v>119</v>
      </c>
      <c r="B111" s="9">
        <v>2</v>
      </c>
      <c r="C111" s="14" t="s">
        <v>374</v>
      </c>
      <c r="D111" s="27" t="s">
        <v>375</v>
      </c>
      <c r="G111" s="12" t="s">
        <v>6466</v>
      </c>
      <c r="I111" s="12" t="s">
        <v>5164</v>
      </c>
    </row>
    <row r="112" spans="1:9" ht="43.5">
      <c r="A112" s="14">
        <v>120</v>
      </c>
      <c r="B112" s="9">
        <v>2</v>
      </c>
      <c r="C112" s="14" t="s">
        <v>377</v>
      </c>
      <c r="D112" s="27" t="s">
        <v>378</v>
      </c>
      <c r="G112" s="12" t="s">
        <v>3145</v>
      </c>
      <c r="H112" s="12" t="s">
        <v>9029</v>
      </c>
      <c r="I112" s="12" t="s">
        <v>6458</v>
      </c>
    </row>
    <row r="113" spans="1:9">
      <c r="A113" s="14">
        <v>121</v>
      </c>
      <c r="B113" s="9">
        <v>2</v>
      </c>
      <c r="C113" s="14" t="s">
        <v>42</v>
      </c>
      <c r="D113" s="27" t="s">
        <v>380</v>
      </c>
      <c r="G113" s="12" t="s">
        <v>6469</v>
      </c>
      <c r="H113" s="12" t="s">
        <v>9006</v>
      </c>
      <c r="I113" s="12" t="s">
        <v>6458</v>
      </c>
    </row>
    <row r="114" spans="1:9" ht="43.5">
      <c r="A114" s="14">
        <v>122</v>
      </c>
      <c r="B114" s="9">
        <v>2</v>
      </c>
      <c r="C114" s="14" t="s">
        <v>42</v>
      </c>
      <c r="D114" s="27" t="s">
        <v>8772</v>
      </c>
      <c r="G114" s="12" t="s">
        <v>3145</v>
      </c>
      <c r="H114" s="12" t="s">
        <v>9006</v>
      </c>
      <c r="I114" s="12" t="s">
        <v>6458</v>
      </c>
    </row>
    <row r="115" spans="1:9" ht="58">
      <c r="A115" s="14">
        <v>123</v>
      </c>
      <c r="B115" s="9">
        <v>2</v>
      </c>
      <c r="C115" s="14" t="s">
        <v>382</v>
      </c>
      <c r="D115" s="27" t="s">
        <v>8773</v>
      </c>
      <c r="G115" s="12" t="s">
        <v>3145</v>
      </c>
      <c r="H115" s="12" t="s">
        <v>9006</v>
      </c>
      <c r="I115" s="12" t="s">
        <v>6485</v>
      </c>
    </row>
    <row r="116" spans="1:9" ht="232">
      <c r="A116" s="14">
        <v>124</v>
      </c>
      <c r="B116" s="9">
        <v>4</v>
      </c>
      <c r="C116" s="14" t="s">
        <v>383</v>
      </c>
      <c r="D116" s="27" t="s">
        <v>384</v>
      </c>
      <c r="E116" s="12" t="s">
        <v>6537</v>
      </c>
      <c r="G116" s="12" t="s">
        <v>4665</v>
      </c>
      <c r="H116" s="12" t="s">
        <v>9030</v>
      </c>
      <c r="I116" s="12" t="s">
        <v>6472</v>
      </c>
    </row>
    <row r="117" spans="1:9" ht="188.5">
      <c r="A117" s="14">
        <v>125</v>
      </c>
      <c r="B117" s="9">
        <v>3</v>
      </c>
      <c r="C117" s="14" t="s">
        <v>8877</v>
      </c>
      <c r="D117" s="27" t="s">
        <v>8876</v>
      </c>
      <c r="G117" s="12" t="s">
        <v>3145</v>
      </c>
      <c r="H117" s="12" t="s">
        <v>9006</v>
      </c>
      <c r="I117" s="12" t="s">
        <v>6465</v>
      </c>
    </row>
    <row r="118" spans="1:9" ht="43.5">
      <c r="A118" s="14">
        <v>126</v>
      </c>
      <c r="B118" s="9">
        <v>2</v>
      </c>
      <c r="C118" s="14" t="s">
        <v>386</v>
      </c>
      <c r="D118" s="27" t="s">
        <v>387</v>
      </c>
      <c r="G118" s="12" t="s">
        <v>3145</v>
      </c>
      <c r="H118" s="12" t="s">
        <v>9006</v>
      </c>
      <c r="I118" s="12" t="s">
        <v>6458</v>
      </c>
    </row>
    <row r="119" spans="1:9" ht="43.5">
      <c r="A119" s="14">
        <v>127</v>
      </c>
      <c r="B119" s="9">
        <v>2</v>
      </c>
      <c r="C119" s="14" t="s">
        <v>388</v>
      </c>
      <c r="D119" s="27" t="s">
        <v>389</v>
      </c>
      <c r="G119" s="12" t="s">
        <v>3145</v>
      </c>
      <c r="H119" s="12" t="s">
        <v>9006</v>
      </c>
      <c r="I119" s="12" t="s">
        <v>6458</v>
      </c>
    </row>
    <row r="120" spans="1:9" ht="43.5">
      <c r="A120" s="14">
        <v>128</v>
      </c>
      <c r="B120" s="9">
        <v>2</v>
      </c>
      <c r="C120" s="14" t="s">
        <v>390</v>
      </c>
      <c r="D120" s="27" t="s">
        <v>391</v>
      </c>
      <c r="G120" s="12" t="s">
        <v>3145</v>
      </c>
      <c r="H120" s="12" t="s">
        <v>9006</v>
      </c>
      <c r="I120" s="12" t="s">
        <v>6458</v>
      </c>
    </row>
    <row r="121" spans="1:9" ht="58">
      <c r="A121" s="14">
        <v>129</v>
      </c>
      <c r="B121" s="9">
        <v>2</v>
      </c>
      <c r="C121" s="14" t="s">
        <v>371</v>
      </c>
      <c r="D121" s="27" t="s">
        <v>392</v>
      </c>
      <c r="G121" s="12" t="s">
        <v>3145</v>
      </c>
      <c r="H121" s="12" t="s">
        <v>9006</v>
      </c>
      <c r="I121" s="12" t="s">
        <v>6465</v>
      </c>
    </row>
    <row r="122" spans="1:9" ht="29">
      <c r="A122" s="14">
        <v>130</v>
      </c>
      <c r="B122" s="9">
        <v>2</v>
      </c>
      <c r="C122" s="14" t="s">
        <v>157</v>
      </c>
      <c r="D122" s="27" t="s">
        <v>394</v>
      </c>
      <c r="G122" s="12" t="s">
        <v>3145</v>
      </c>
      <c r="H122" s="12" t="s">
        <v>9006</v>
      </c>
      <c r="I122" s="12" t="s">
        <v>6458</v>
      </c>
    </row>
    <row r="123" spans="1:9" ht="43.5">
      <c r="A123" s="14">
        <v>131</v>
      </c>
      <c r="B123" s="9">
        <v>2</v>
      </c>
      <c r="C123" s="14" t="s">
        <v>395</v>
      </c>
      <c r="D123" s="27" t="s">
        <v>396</v>
      </c>
      <c r="G123" s="12" t="s">
        <v>3145</v>
      </c>
      <c r="H123" s="12" t="s">
        <v>9006</v>
      </c>
      <c r="I123" s="12" t="s">
        <v>6465</v>
      </c>
    </row>
    <row r="124" spans="1:9" ht="29">
      <c r="A124" s="14">
        <v>132</v>
      </c>
      <c r="B124" s="9">
        <v>2</v>
      </c>
      <c r="C124" s="14" t="s">
        <v>397</v>
      </c>
      <c r="D124" s="27" t="s">
        <v>398</v>
      </c>
      <c r="G124" s="12" t="s">
        <v>6515</v>
      </c>
      <c r="H124" s="12" t="s">
        <v>9031</v>
      </c>
      <c r="I124" s="12" t="s">
        <v>6458</v>
      </c>
    </row>
    <row r="125" spans="1:9" ht="43.5">
      <c r="A125" s="14">
        <v>133</v>
      </c>
      <c r="B125" s="9">
        <v>2</v>
      </c>
      <c r="C125" s="14" t="s">
        <v>400</v>
      </c>
      <c r="D125" s="27" t="s">
        <v>401</v>
      </c>
      <c r="G125" s="12" t="s">
        <v>3145</v>
      </c>
      <c r="H125" s="12" t="s">
        <v>9006</v>
      </c>
      <c r="I125" s="12" t="s">
        <v>6458</v>
      </c>
    </row>
    <row r="126" spans="1:9" ht="29">
      <c r="A126" s="14">
        <v>134</v>
      </c>
      <c r="B126" s="9">
        <v>2</v>
      </c>
      <c r="C126" s="14" t="s">
        <v>403</v>
      </c>
      <c r="D126" s="27" t="s">
        <v>404</v>
      </c>
      <c r="G126" s="12" t="s">
        <v>3145</v>
      </c>
      <c r="H126" s="12" t="s">
        <v>9006</v>
      </c>
      <c r="I126" s="12" t="s">
        <v>6458</v>
      </c>
    </row>
    <row r="127" spans="1:9" ht="43.5">
      <c r="A127" s="14">
        <v>135</v>
      </c>
      <c r="B127" s="9">
        <v>2</v>
      </c>
      <c r="C127" s="14" t="s">
        <v>405</v>
      </c>
      <c r="D127" s="27" t="s">
        <v>406</v>
      </c>
      <c r="G127" s="12" t="s">
        <v>3145</v>
      </c>
      <c r="H127" s="12" t="s">
        <v>9006</v>
      </c>
      <c r="I127" s="12" t="s">
        <v>6458</v>
      </c>
    </row>
    <row r="128" spans="1:9">
      <c r="A128" s="14">
        <v>136</v>
      </c>
      <c r="B128" s="9">
        <v>2</v>
      </c>
      <c r="C128" s="14" t="s">
        <v>42</v>
      </c>
      <c r="D128" s="27" t="s">
        <v>407</v>
      </c>
      <c r="G128" s="12" t="s">
        <v>3145</v>
      </c>
      <c r="H128" s="12" t="s">
        <v>9006</v>
      </c>
      <c r="I128" s="12" t="s">
        <v>6458</v>
      </c>
    </row>
    <row r="129" spans="1:9" ht="29">
      <c r="A129" s="14">
        <v>137</v>
      </c>
      <c r="B129" s="9">
        <v>2</v>
      </c>
      <c r="C129" s="14" t="s">
        <v>409</v>
      </c>
      <c r="D129" s="27" t="s">
        <v>410</v>
      </c>
      <c r="E129" s="12" t="s">
        <v>6538</v>
      </c>
      <c r="G129" s="12" t="s">
        <v>3145</v>
      </c>
      <c r="H129" s="12" t="s">
        <v>9006</v>
      </c>
      <c r="I129" s="12" t="s">
        <v>6465</v>
      </c>
    </row>
    <row r="130" spans="1:9" ht="159.5">
      <c r="A130" s="14">
        <v>138</v>
      </c>
      <c r="B130" s="9">
        <v>3</v>
      </c>
      <c r="C130" s="14" t="s">
        <v>411</v>
      </c>
      <c r="D130" s="27" t="s">
        <v>412</v>
      </c>
      <c r="G130" s="12" t="s">
        <v>3145</v>
      </c>
      <c r="H130" s="12" t="s">
        <v>9006</v>
      </c>
      <c r="I130" s="12" t="s">
        <v>6458</v>
      </c>
    </row>
    <row r="131" spans="1:9" ht="87">
      <c r="A131" s="14">
        <v>139</v>
      </c>
      <c r="B131" s="9">
        <v>3</v>
      </c>
      <c r="C131" s="14" t="s">
        <v>414</v>
      </c>
      <c r="D131" s="27" t="s">
        <v>415</v>
      </c>
      <c r="E131" s="12" t="s">
        <v>6539</v>
      </c>
      <c r="G131" s="12" t="s">
        <v>3145</v>
      </c>
      <c r="H131" s="12" t="s">
        <v>9006</v>
      </c>
      <c r="I131" s="12" t="s">
        <v>6458</v>
      </c>
    </row>
    <row r="132" spans="1:9" ht="29">
      <c r="A132" s="14">
        <v>140</v>
      </c>
      <c r="B132" s="9">
        <v>2</v>
      </c>
      <c r="C132" s="14" t="s">
        <v>417</v>
      </c>
      <c r="D132" s="27" t="s">
        <v>418</v>
      </c>
      <c r="G132" s="12" t="s">
        <v>3145</v>
      </c>
      <c r="H132" s="12" t="s">
        <v>9006</v>
      </c>
      <c r="I132" s="12" t="s">
        <v>6458</v>
      </c>
    </row>
    <row r="133" spans="1:9" ht="145">
      <c r="A133" s="14">
        <v>141</v>
      </c>
      <c r="B133" s="9">
        <v>3</v>
      </c>
      <c r="C133" s="14" t="s">
        <v>419</v>
      </c>
      <c r="D133" s="27" t="s">
        <v>420</v>
      </c>
      <c r="E133" s="12" t="s">
        <v>6540</v>
      </c>
      <c r="G133" s="12" t="s">
        <v>6466</v>
      </c>
      <c r="I133" s="12" t="s">
        <v>5164</v>
      </c>
    </row>
    <row r="134" spans="1:9" ht="101.5">
      <c r="A134" s="14">
        <v>142</v>
      </c>
      <c r="B134" s="9">
        <v>3</v>
      </c>
      <c r="C134" s="14" t="s">
        <v>421</v>
      </c>
      <c r="D134" s="27" t="s">
        <v>422</v>
      </c>
      <c r="E134" s="12" t="s">
        <v>6541</v>
      </c>
      <c r="G134" s="12" t="s">
        <v>3145</v>
      </c>
      <c r="H134" s="12" t="s">
        <v>9006</v>
      </c>
      <c r="I134" s="12" t="s">
        <v>6458</v>
      </c>
    </row>
    <row r="135" spans="1:9" ht="29">
      <c r="A135" s="14">
        <v>143</v>
      </c>
      <c r="B135" s="9">
        <v>2</v>
      </c>
      <c r="C135" s="14" t="s">
        <v>423</v>
      </c>
      <c r="D135" s="27" t="s">
        <v>424</v>
      </c>
      <c r="E135" s="12" t="s">
        <v>6542</v>
      </c>
      <c r="G135" s="12" t="s">
        <v>3145</v>
      </c>
      <c r="H135" s="12" t="s">
        <v>9006</v>
      </c>
      <c r="I135" s="12" t="s">
        <v>6465</v>
      </c>
    </row>
    <row r="136" spans="1:9" ht="29">
      <c r="A136" s="14">
        <v>144</v>
      </c>
      <c r="B136" s="9">
        <v>2</v>
      </c>
      <c r="C136" s="14" t="s">
        <v>425</v>
      </c>
      <c r="D136" s="27" t="s">
        <v>426</v>
      </c>
      <c r="E136" s="12" t="s">
        <v>426</v>
      </c>
      <c r="G136" s="12" t="s">
        <v>6466</v>
      </c>
      <c r="H136" s="12" t="s">
        <v>1197</v>
      </c>
      <c r="I136" s="12" t="s">
        <v>5164</v>
      </c>
    </row>
    <row r="137" spans="1:9" ht="43.5">
      <c r="A137" s="14">
        <v>145</v>
      </c>
      <c r="B137" s="9">
        <v>2</v>
      </c>
      <c r="C137" s="14" t="s">
        <v>427</v>
      </c>
      <c r="D137" s="27" t="s">
        <v>428</v>
      </c>
      <c r="G137" s="12" t="s">
        <v>6460</v>
      </c>
      <c r="H137" s="12" t="s">
        <v>9032</v>
      </c>
      <c r="I137" s="12" t="s">
        <v>6458</v>
      </c>
    </row>
    <row r="138" spans="1:9" ht="43.5">
      <c r="A138" s="14">
        <v>146</v>
      </c>
      <c r="B138" s="9">
        <v>2</v>
      </c>
      <c r="C138" s="14" t="s">
        <v>430</v>
      </c>
      <c r="D138" s="27" t="s">
        <v>431</v>
      </c>
      <c r="G138" s="12" t="s">
        <v>3145</v>
      </c>
      <c r="H138" s="12" t="s">
        <v>9006</v>
      </c>
      <c r="I138" s="12" t="s">
        <v>6458</v>
      </c>
    </row>
    <row r="139" spans="1:9" ht="29">
      <c r="A139" s="14">
        <v>147</v>
      </c>
      <c r="B139" s="9">
        <v>2</v>
      </c>
      <c r="C139" s="14" t="s">
        <v>432</v>
      </c>
      <c r="D139" s="27" t="s">
        <v>433</v>
      </c>
      <c r="E139" s="12" t="s">
        <v>6543</v>
      </c>
      <c r="G139" s="12" t="s">
        <v>3145</v>
      </c>
      <c r="H139" s="12" t="s">
        <v>9006</v>
      </c>
      <c r="I139" s="12" t="s">
        <v>6458</v>
      </c>
    </row>
    <row r="140" spans="1:9" ht="29">
      <c r="A140" s="14">
        <v>148</v>
      </c>
      <c r="B140" s="9">
        <v>2</v>
      </c>
      <c r="C140" s="14" t="s">
        <v>434</v>
      </c>
      <c r="D140" s="27" t="s">
        <v>435</v>
      </c>
      <c r="G140" s="12" t="s">
        <v>3145</v>
      </c>
      <c r="H140" s="12" t="s">
        <v>9006</v>
      </c>
      <c r="I140" s="12" t="s">
        <v>6458</v>
      </c>
    </row>
    <row r="141" spans="1:9" ht="58">
      <c r="A141" s="14">
        <v>149</v>
      </c>
      <c r="B141" s="9">
        <v>2</v>
      </c>
      <c r="C141" s="14" t="s">
        <v>437</v>
      </c>
      <c r="D141" s="27" t="s">
        <v>438</v>
      </c>
      <c r="E141" s="12" t="s">
        <v>219</v>
      </c>
      <c r="G141" s="12" t="s">
        <v>3145</v>
      </c>
      <c r="H141" s="12" t="s">
        <v>9006</v>
      </c>
      <c r="I141" s="12" t="s">
        <v>6465</v>
      </c>
    </row>
    <row r="142" spans="1:9" ht="43.5">
      <c r="A142" s="14">
        <v>150</v>
      </c>
      <c r="B142" s="9">
        <v>3</v>
      </c>
      <c r="C142" s="14" t="s">
        <v>440</v>
      </c>
      <c r="D142" s="27" t="s">
        <v>441</v>
      </c>
      <c r="G142" s="12" t="s">
        <v>6509</v>
      </c>
      <c r="H142" s="12" t="s">
        <v>9033</v>
      </c>
      <c r="I142" s="12" t="s">
        <v>6458</v>
      </c>
    </row>
    <row r="143" spans="1:9" ht="275.5">
      <c r="A143" s="14">
        <v>151</v>
      </c>
      <c r="B143" s="9">
        <v>5</v>
      </c>
      <c r="C143" s="14" t="s">
        <v>443</v>
      </c>
      <c r="D143" s="27" t="s">
        <v>444</v>
      </c>
      <c r="E143" s="12" t="s">
        <v>6544</v>
      </c>
      <c r="G143" s="12" t="s">
        <v>4665</v>
      </c>
      <c r="H143" s="12" t="s">
        <v>9034</v>
      </c>
      <c r="I143" s="12" t="s">
        <v>6465</v>
      </c>
    </row>
    <row r="144" spans="1:9" ht="29">
      <c r="A144" s="14">
        <v>152</v>
      </c>
      <c r="B144" s="9">
        <v>2</v>
      </c>
      <c r="C144" s="14" t="s">
        <v>157</v>
      </c>
      <c r="D144" s="27" t="s">
        <v>446</v>
      </c>
      <c r="G144" s="12" t="s">
        <v>3145</v>
      </c>
      <c r="H144" s="12" t="s">
        <v>9006</v>
      </c>
      <c r="I144" s="12" t="s">
        <v>6458</v>
      </c>
    </row>
    <row r="145" spans="1:9" ht="72.5">
      <c r="A145" s="14">
        <v>153</v>
      </c>
      <c r="B145" s="9">
        <v>2</v>
      </c>
      <c r="C145" s="14" t="s">
        <v>447</v>
      </c>
      <c r="D145" s="27" t="s">
        <v>448</v>
      </c>
      <c r="E145" s="12" t="s">
        <v>6545</v>
      </c>
      <c r="G145" s="12" t="s">
        <v>3145</v>
      </c>
      <c r="H145" s="12" t="s">
        <v>9006</v>
      </c>
      <c r="I145" s="12" t="s">
        <v>6465</v>
      </c>
    </row>
    <row r="146" spans="1:9" ht="246.5">
      <c r="A146" s="14">
        <v>154</v>
      </c>
      <c r="B146" s="9">
        <v>2</v>
      </c>
      <c r="C146" s="14" t="s">
        <v>450</v>
      </c>
      <c r="D146" s="27" t="s">
        <v>451</v>
      </c>
      <c r="E146" s="12" t="s">
        <v>6546</v>
      </c>
      <c r="G146" s="12" t="s">
        <v>3145</v>
      </c>
      <c r="H146" s="12" t="s">
        <v>9006</v>
      </c>
      <c r="I146" s="12" t="s">
        <v>6458</v>
      </c>
    </row>
    <row r="147" spans="1:9" ht="58">
      <c r="A147" s="14">
        <v>155</v>
      </c>
      <c r="B147" s="9">
        <v>2</v>
      </c>
      <c r="C147" s="14" t="s">
        <v>437</v>
      </c>
      <c r="D147" s="27" t="s">
        <v>453</v>
      </c>
      <c r="E147" s="12" t="s">
        <v>219</v>
      </c>
      <c r="G147" s="12" t="s">
        <v>3145</v>
      </c>
      <c r="H147" s="12" t="s">
        <v>9006</v>
      </c>
      <c r="I147" s="12" t="s">
        <v>6465</v>
      </c>
    </row>
    <row r="148" spans="1:9" ht="145">
      <c r="A148" s="14">
        <v>156</v>
      </c>
      <c r="B148" s="9">
        <v>3</v>
      </c>
      <c r="C148" s="14" t="s">
        <v>455</v>
      </c>
      <c r="D148" s="27" t="s">
        <v>456</v>
      </c>
      <c r="E148" s="12" t="s">
        <v>6547</v>
      </c>
      <c r="G148" s="12" t="s">
        <v>3145</v>
      </c>
      <c r="H148" s="12" t="s">
        <v>9006</v>
      </c>
      <c r="I148" s="12" t="s">
        <v>6458</v>
      </c>
    </row>
    <row r="149" spans="1:9" ht="43.5">
      <c r="A149" s="14">
        <v>157</v>
      </c>
      <c r="B149" s="9">
        <v>2</v>
      </c>
      <c r="C149" s="14" t="s">
        <v>458</v>
      </c>
      <c r="D149" s="27" t="s">
        <v>459</v>
      </c>
      <c r="G149" s="12" t="s">
        <v>4665</v>
      </c>
      <c r="H149" s="12" t="s">
        <v>4665</v>
      </c>
      <c r="I149" s="12" t="s">
        <v>6458</v>
      </c>
    </row>
    <row r="150" spans="1:9" ht="87">
      <c r="A150" s="14">
        <v>158</v>
      </c>
      <c r="B150" s="9">
        <v>2</v>
      </c>
      <c r="C150" s="14" t="s">
        <v>371</v>
      </c>
      <c r="D150" s="27" t="s">
        <v>461</v>
      </c>
      <c r="G150" s="12" t="s">
        <v>3145</v>
      </c>
      <c r="H150" s="12" t="s">
        <v>9006</v>
      </c>
      <c r="I150" s="12" t="s">
        <v>6465</v>
      </c>
    </row>
    <row r="151" spans="1:9">
      <c r="A151" s="14">
        <v>159</v>
      </c>
      <c r="B151" s="9">
        <v>2</v>
      </c>
      <c r="C151" s="14" t="s">
        <v>440</v>
      </c>
      <c r="D151" s="27" t="s">
        <v>463</v>
      </c>
      <c r="G151" s="12" t="s">
        <v>3145</v>
      </c>
      <c r="H151" s="12" t="s">
        <v>9006</v>
      </c>
      <c r="I151" s="12" t="s">
        <v>6458</v>
      </c>
    </row>
    <row r="152" spans="1:9">
      <c r="A152" s="14">
        <v>160</v>
      </c>
      <c r="B152" s="9">
        <v>2</v>
      </c>
      <c r="C152" s="14" t="s">
        <v>464</v>
      </c>
      <c r="D152" s="27" t="s">
        <v>465</v>
      </c>
      <c r="G152" s="12" t="s">
        <v>3145</v>
      </c>
      <c r="H152" s="12" t="s">
        <v>9006</v>
      </c>
      <c r="I152" s="12" t="s">
        <v>6458</v>
      </c>
    </row>
    <row r="153" spans="1:9" ht="217.5">
      <c r="A153" s="14">
        <v>161</v>
      </c>
      <c r="B153" s="9">
        <v>3</v>
      </c>
      <c r="C153" s="14" t="s">
        <v>440</v>
      </c>
      <c r="D153" s="27" t="s">
        <v>467</v>
      </c>
      <c r="E153" s="12" t="s">
        <v>6548</v>
      </c>
      <c r="G153" s="12" t="s">
        <v>6469</v>
      </c>
      <c r="H153" s="12" t="s">
        <v>9006</v>
      </c>
      <c r="I153" s="12" t="s">
        <v>6458</v>
      </c>
    </row>
    <row r="154" spans="1:9" ht="29">
      <c r="A154" s="14">
        <v>162</v>
      </c>
      <c r="B154" s="9">
        <v>2</v>
      </c>
      <c r="C154" s="14" t="s">
        <v>469</v>
      </c>
      <c r="D154" s="27" t="s">
        <v>470</v>
      </c>
      <c r="G154" s="12" t="s">
        <v>3145</v>
      </c>
      <c r="H154" s="12" t="s">
        <v>9006</v>
      </c>
      <c r="I154" s="12" t="s">
        <v>6458</v>
      </c>
    </row>
    <row r="155" spans="1:9">
      <c r="A155" s="14">
        <v>163</v>
      </c>
      <c r="B155" s="9">
        <v>2</v>
      </c>
      <c r="C155" s="14" t="s">
        <v>472</v>
      </c>
      <c r="D155" s="27" t="s">
        <v>473</v>
      </c>
      <c r="G155" s="12" t="s">
        <v>3145</v>
      </c>
      <c r="H155" s="12" t="s">
        <v>9006</v>
      </c>
      <c r="I155" s="12" t="s">
        <v>6458</v>
      </c>
    </row>
    <row r="156" spans="1:9" ht="275.5">
      <c r="A156" s="14">
        <v>164</v>
      </c>
      <c r="B156" s="9">
        <v>5</v>
      </c>
      <c r="C156" s="14" t="s">
        <v>474</v>
      </c>
      <c r="D156" s="27" t="s">
        <v>475</v>
      </c>
      <c r="E156" s="12" t="s">
        <v>6549</v>
      </c>
      <c r="G156" s="12" t="s">
        <v>3145</v>
      </c>
      <c r="H156" s="12" t="s">
        <v>9006</v>
      </c>
      <c r="I156" s="12" t="s">
        <v>6458</v>
      </c>
    </row>
    <row r="157" spans="1:9" ht="29">
      <c r="A157" s="14">
        <v>165</v>
      </c>
      <c r="B157" s="9">
        <v>2</v>
      </c>
      <c r="C157" s="14" t="s">
        <v>477</v>
      </c>
      <c r="D157" s="27" t="s">
        <v>478</v>
      </c>
      <c r="G157" s="12" t="s">
        <v>3145</v>
      </c>
      <c r="H157" s="12" t="s">
        <v>9006</v>
      </c>
      <c r="I157" s="12" t="s">
        <v>6465</v>
      </c>
    </row>
    <row r="158" spans="1:9" ht="43.5">
      <c r="A158" s="14">
        <v>166</v>
      </c>
      <c r="B158" s="9">
        <v>2</v>
      </c>
      <c r="C158" s="14" t="s">
        <v>480</v>
      </c>
      <c r="D158" s="27" t="s">
        <v>481</v>
      </c>
      <c r="G158" s="12" t="s">
        <v>3145</v>
      </c>
      <c r="H158" s="12" t="s">
        <v>9006</v>
      </c>
      <c r="I158" s="12" t="s">
        <v>6458</v>
      </c>
    </row>
    <row r="159" spans="1:9" ht="159.5">
      <c r="A159" s="14">
        <v>167</v>
      </c>
      <c r="B159" s="9">
        <v>3</v>
      </c>
      <c r="C159" s="14" t="s">
        <v>482</v>
      </c>
      <c r="D159" s="27" t="s">
        <v>483</v>
      </c>
      <c r="E159" s="12" t="s">
        <v>6550</v>
      </c>
      <c r="G159" s="12" t="s">
        <v>3145</v>
      </c>
      <c r="H159" s="12" t="s">
        <v>9006</v>
      </c>
      <c r="I159" s="12" t="s">
        <v>6513</v>
      </c>
    </row>
    <row r="160" spans="1:9" ht="29">
      <c r="A160" s="14">
        <v>168</v>
      </c>
      <c r="B160" s="9">
        <v>2</v>
      </c>
      <c r="C160" s="14" t="s">
        <v>485</v>
      </c>
      <c r="D160" s="27" t="s">
        <v>486</v>
      </c>
      <c r="G160" s="12" t="s">
        <v>3145</v>
      </c>
      <c r="H160" s="12" t="s">
        <v>9006</v>
      </c>
      <c r="I160" s="12" t="s">
        <v>6465</v>
      </c>
    </row>
    <row r="161" spans="1:9">
      <c r="A161" s="14">
        <v>169</v>
      </c>
      <c r="B161" s="9">
        <v>2</v>
      </c>
      <c r="C161" s="14" t="s">
        <v>485</v>
      </c>
      <c r="D161" s="27" t="s">
        <v>487</v>
      </c>
      <c r="G161" s="12" t="s">
        <v>3145</v>
      </c>
      <c r="H161" s="12" t="s">
        <v>9006</v>
      </c>
      <c r="I161" s="12" t="s">
        <v>6458</v>
      </c>
    </row>
    <row r="162" spans="1:9" ht="29">
      <c r="A162" s="14">
        <v>170</v>
      </c>
      <c r="B162" s="9">
        <v>2</v>
      </c>
      <c r="C162" s="14" t="s">
        <v>488</v>
      </c>
      <c r="D162" s="27" t="s">
        <v>489</v>
      </c>
      <c r="G162" s="12" t="s">
        <v>3145</v>
      </c>
      <c r="H162" s="12" t="s">
        <v>9006</v>
      </c>
      <c r="I162" s="12" t="s">
        <v>6458</v>
      </c>
    </row>
    <row r="163" spans="1:9" ht="116">
      <c r="A163" s="14">
        <v>171</v>
      </c>
      <c r="B163" s="9">
        <v>3</v>
      </c>
      <c r="C163" s="14" t="s">
        <v>490</v>
      </c>
      <c r="D163" s="27" t="s">
        <v>491</v>
      </c>
      <c r="E163" s="12" t="s">
        <v>6551</v>
      </c>
      <c r="G163" s="12" t="s">
        <v>3145</v>
      </c>
      <c r="H163" s="12" t="s">
        <v>9006</v>
      </c>
      <c r="I163" s="12" t="s">
        <v>5164</v>
      </c>
    </row>
    <row r="164" spans="1:9" ht="29">
      <c r="A164" s="14">
        <v>172</v>
      </c>
      <c r="B164" s="9">
        <v>2</v>
      </c>
      <c r="C164" s="14" t="s">
        <v>493</v>
      </c>
      <c r="D164" s="27" t="s">
        <v>494</v>
      </c>
      <c r="E164" s="12" t="s">
        <v>6552</v>
      </c>
      <c r="G164" s="12" t="s">
        <v>3145</v>
      </c>
      <c r="H164" s="12" t="s">
        <v>9006</v>
      </c>
      <c r="I164" s="12" t="s">
        <v>6458</v>
      </c>
    </row>
    <row r="165" spans="1:9" ht="130.5">
      <c r="A165" s="14">
        <v>173</v>
      </c>
      <c r="B165" s="9">
        <v>2</v>
      </c>
      <c r="C165" s="14" t="s">
        <v>495</v>
      </c>
      <c r="D165" s="27" t="s">
        <v>496</v>
      </c>
      <c r="E165" s="12" t="s">
        <v>6553</v>
      </c>
      <c r="G165" s="12" t="s">
        <v>3145</v>
      </c>
      <c r="H165" s="12" t="s">
        <v>9006</v>
      </c>
      <c r="I165" s="12" t="s">
        <v>6458</v>
      </c>
    </row>
    <row r="166" spans="1:9" ht="304.5">
      <c r="A166" s="14">
        <v>174</v>
      </c>
      <c r="B166" s="9">
        <v>5</v>
      </c>
      <c r="C166" s="14" t="s">
        <v>498</v>
      </c>
      <c r="D166" s="27" t="s">
        <v>499</v>
      </c>
      <c r="E166" s="12" t="s">
        <v>6554</v>
      </c>
      <c r="G166" s="12" t="s">
        <v>3145</v>
      </c>
      <c r="H166" s="12" t="s">
        <v>9006</v>
      </c>
      <c r="I166" s="12" t="s">
        <v>6458</v>
      </c>
    </row>
    <row r="167" spans="1:9" ht="58">
      <c r="A167" s="14">
        <v>175</v>
      </c>
      <c r="B167" s="9">
        <v>3</v>
      </c>
      <c r="C167" s="14" t="s">
        <v>501</v>
      </c>
      <c r="D167" s="12" t="s">
        <v>502</v>
      </c>
      <c r="G167" s="12" t="s">
        <v>3145</v>
      </c>
      <c r="H167" s="12" t="s">
        <v>9035</v>
      </c>
      <c r="I167" s="12" t="s">
        <v>5164</v>
      </c>
    </row>
    <row r="168" spans="1:9" ht="58">
      <c r="A168" s="14">
        <v>176</v>
      </c>
      <c r="B168" s="9">
        <v>2</v>
      </c>
      <c r="C168" s="14" t="s">
        <v>505</v>
      </c>
      <c r="D168" s="12" t="s">
        <v>506</v>
      </c>
      <c r="E168" s="12" t="s">
        <v>219</v>
      </c>
      <c r="G168" s="12" t="s">
        <v>3145</v>
      </c>
      <c r="H168" s="12" t="s">
        <v>9006</v>
      </c>
      <c r="I168" s="12" t="s">
        <v>6465</v>
      </c>
    </row>
    <row r="169" spans="1:9" ht="87">
      <c r="A169" s="14">
        <v>177</v>
      </c>
      <c r="B169" s="9">
        <v>3</v>
      </c>
      <c r="C169" s="14" t="s">
        <v>508</v>
      </c>
      <c r="D169" s="27" t="s">
        <v>509</v>
      </c>
      <c r="G169" s="12" t="s">
        <v>4665</v>
      </c>
      <c r="H169" s="12" t="s">
        <v>9036</v>
      </c>
      <c r="I169" s="12" t="s">
        <v>6473</v>
      </c>
    </row>
    <row r="170" spans="1:9" ht="174">
      <c r="A170" s="14">
        <v>178</v>
      </c>
      <c r="B170" s="9">
        <v>3</v>
      </c>
      <c r="C170" s="14" t="s">
        <v>511</v>
      </c>
      <c r="D170" s="27" t="s">
        <v>512</v>
      </c>
      <c r="E170" s="12" t="s">
        <v>6555</v>
      </c>
      <c r="G170" s="12" t="s">
        <v>6515</v>
      </c>
      <c r="H170" s="12" t="s">
        <v>9031</v>
      </c>
      <c r="I170" s="12" t="s">
        <v>6472</v>
      </c>
    </row>
    <row r="171" spans="1:9" ht="130.5">
      <c r="A171" s="14">
        <v>179</v>
      </c>
      <c r="B171" s="9">
        <v>4</v>
      </c>
      <c r="C171" s="14" t="s">
        <v>514</v>
      </c>
      <c r="D171" s="27" t="s">
        <v>515</v>
      </c>
      <c r="E171" s="12" t="s">
        <v>6556</v>
      </c>
      <c r="G171" s="12" t="s">
        <v>3145</v>
      </c>
      <c r="H171" s="12" t="s">
        <v>9006</v>
      </c>
      <c r="I171" s="12" t="s">
        <v>6458</v>
      </c>
    </row>
    <row r="172" spans="1:9" ht="130.5">
      <c r="A172" s="14">
        <v>180</v>
      </c>
      <c r="B172" s="9">
        <v>2</v>
      </c>
      <c r="C172" s="14" t="s">
        <v>517</v>
      </c>
      <c r="D172" s="27" t="s">
        <v>518</v>
      </c>
      <c r="E172" s="12" t="s">
        <v>6557</v>
      </c>
      <c r="G172" s="12" t="s">
        <v>3145</v>
      </c>
      <c r="H172" s="12" t="s">
        <v>9006</v>
      </c>
      <c r="I172" s="12" t="s">
        <v>6558</v>
      </c>
    </row>
    <row r="173" spans="1:9" ht="58">
      <c r="A173" s="14">
        <v>181</v>
      </c>
      <c r="B173" s="9">
        <v>2</v>
      </c>
      <c r="C173" s="14" t="s">
        <v>437</v>
      </c>
      <c r="D173" s="27" t="s">
        <v>520</v>
      </c>
      <c r="E173" s="12" t="s">
        <v>6559</v>
      </c>
      <c r="G173" s="12" t="s">
        <v>3145</v>
      </c>
      <c r="H173" s="12" t="s">
        <v>9006</v>
      </c>
      <c r="I173" s="12" t="s">
        <v>6465</v>
      </c>
    </row>
    <row r="174" spans="1:9" ht="72.5">
      <c r="A174" s="14">
        <v>182</v>
      </c>
      <c r="B174" s="9">
        <v>2</v>
      </c>
      <c r="C174" s="14" t="s">
        <v>522</v>
      </c>
      <c r="D174" s="13" t="s">
        <v>523</v>
      </c>
      <c r="E174" s="12" t="s">
        <v>6560</v>
      </c>
      <c r="G174" s="12" t="s">
        <v>3145</v>
      </c>
      <c r="H174" s="12" t="s">
        <v>9006</v>
      </c>
      <c r="I174" s="12" t="s">
        <v>6458</v>
      </c>
    </row>
    <row r="175" spans="1:9" ht="58">
      <c r="A175" s="14">
        <v>183</v>
      </c>
      <c r="B175" s="9">
        <v>3</v>
      </c>
      <c r="C175" s="14" t="s">
        <v>437</v>
      </c>
      <c r="D175" s="13" t="s">
        <v>524</v>
      </c>
      <c r="E175" s="12" t="s">
        <v>6559</v>
      </c>
      <c r="G175" s="12" t="s">
        <v>3145</v>
      </c>
      <c r="H175" s="12" t="s">
        <v>9006</v>
      </c>
      <c r="I175" s="12" t="s">
        <v>6465</v>
      </c>
    </row>
    <row r="176" spans="1:9" ht="29">
      <c r="A176" s="14">
        <v>184</v>
      </c>
      <c r="B176" s="9">
        <v>2</v>
      </c>
      <c r="C176" s="14" t="s">
        <v>525</v>
      </c>
      <c r="D176" s="13" t="s">
        <v>526</v>
      </c>
      <c r="E176" s="12" t="s">
        <v>6561</v>
      </c>
      <c r="G176" s="12" t="s">
        <v>3145</v>
      </c>
      <c r="H176" s="12" t="s">
        <v>9006</v>
      </c>
      <c r="I176" s="12" t="s">
        <v>6458</v>
      </c>
    </row>
    <row r="177" spans="1:9" ht="275.5">
      <c r="A177" s="14">
        <v>185</v>
      </c>
      <c r="B177" s="9">
        <v>5</v>
      </c>
      <c r="C177" s="14" t="s">
        <v>440</v>
      </c>
      <c r="D177" s="13" t="s">
        <v>527</v>
      </c>
      <c r="E177" s="12" t="s">
        <v>6562</v>
      </c>
      <c r="F177" s="12" t="s">
        <v>6563</v>
      </c>
      <c r="G177" s="12" t="s">
        <v>4665</v>
      </c>
      <c r="H177" s="12" t="s">
        <v>9037</v>
      </c>
      <c r="I177" s="12" t="s">
        <v>6458</v>
      </c>
    </row>
    <row r="178" spans="1:9" ht="43.5">
      <c r="A178" s="14">
        <v>186</v>
      </c>
      <c r="B178" s="9">
        <v>2</v>
      </c>
      <c r="C178" s="14" t="s">
        <v>529</v>
      </c>
      <c r="D178" s="13" t="s">
        <v>530</v>
      </c>
      <c r="E178" s="12" t="s">
        <v>6564</v>
      </c>
      <c r="G178" s="12" t="s">
        <v>3145</v>
      </c>
      <c r="H178" s="12" t="s">
        <v>9006</v>
      </c>
      <c r="I178" s="12" t="s">
        <v>6513</v>
      </c>
    </row>
    <row r="179" spans="1:9" ht="72.5">
      <c r="A179" s="14">
        <v>187</v>
      </c>
      <c r="B179" s="9">
        <v>3</v>
      </c>
      <c r="C179" s="14" t="s">
        <v>532</v>
      </c>
      <c r="D179" s="13" t="s">
        <v>533</v>
      </c>
      <c r="E179" s="12" t="s">
        <v>6565</v>
      </c>
      <c r="G179" s="12" t="s">
        <v>3145</v>
      </c>
      <c r="H179" s="12" t="s">
        <v>9006</v>
      </c>
      <c r="I179" s="12" t="s">
        <v>6458</v>
      </c>
    </row>
    <row r="180" spans="1:9" ht="72.5">
      <c r="A180" s="14">
        <v>188</v>
      </c>
      <c r="B180" s="9">
        <v>2</v>
      </c>
      <c r="C180" s="14" t="s">
        <v>529</v>
      </c>
      <c r="D180" s="13" t="s">
        <v>535</v>
      </c>
      <c r="E180" s="12" t="s">
        <v>6566</v>
      </c>
      <c r="G180" s="12" t="s">
        <v>3145</v>
      </c>
      <c r="H180" s="12" t="s">
        <v>9006</v>
      </c>
      <c r="I180" s="12" t="s">
        <v>6471</v>
      </c>
    </row>
    <row r="181" spans="1:9" ht="116">
      <c r="A181" s="14">
        <v>189</v>
      </c>
      <c r="B181" s="9">
        <v>3</v>
      </c>
      <c r="C181" s="14" t="s">
        <v>538</v>
      </c>
      <c r="D181" s="13" t="s">
        <v>539</v>
      </c>
      <c r="E181" s="12" t="s">
        <v>6567</v>
      </c>
      <c r="F181" s="12" t="s">
        <v>6568</v>
      </c>
      <c r="G181" s="12" t="s">
        <v>4665</v>
      </c>
      <c r="H181" s="12" t="s">
        <v>9038</v>
      </c>
      <c r="I181" s="12" t="s">
        <v>6463</v>
      </c>
    </row>
    <row r="182" spans="1:9" ht="29">
      <c r="A182" s="14">
        <v>190</v>
      </c>
      <c r="B182" s="9">
        <v>2</v>
      </c>
      <c r="C182" s="14" t="s">
        <v>440</v>
      </c>
      <c r="D182" s="13" t="s">
        <v>541</v>
      </c>
      <c r="E182" s="12" t="s">
        <v>6569</v>
      </c>
      <c r="G182" s="12" t="s">
        <v>3145</v>
      </c>
      <c r="H182" s="12" t="s">
        <v>9006</v>
      </c>
      <c r="I182" s="12" t="s">
        <v>6458</v>
      </c>
    </row>
    <row r="183" spans="1:9" ht="275.5">
      <c r="A183" s="14">
        <v>191</v>
      </c>
      <c r="B183" s="9">
        <v>4</v>
      </c>
      <c r="C183" s="14" t="s">
        <v>543</v>
      </c>
      <c r="D183" s="13" t="s">
        <v>544</v>
      </c>
      <c r="E183" s="12" t="s">
        <v>6570</v>
      </c>
      <c r="G183" s="12" t="s">
        <v>3145</v>
      </c>
      <c r="H183" s="12" t="s">
        <v>9006</v>
      </c>
      <c r="I183" s="12" t="s">
        <v>6458</v>
      </c>
    </row>
    <row r="184" spans="1:9" ht="58">
      <c r="A184" s="14">
        <v>192</v>
      </c>
      <c r="B184" s="9">
        <v>2</v>
      </c>
      <c r="C184" s="14" t="s">
        <v>42</v>
      </c>
      <c r="D184" s="13" t="s">
        <v>546</v>
      </c>
      <c r="G184" s="12" t="s">
        <v>3145</v>
      </c>
      <c r="H184" s="12" t="s">
        <v>9006</v>
      </c>
      <c r="I184" s="12" t="s">
        <v>6458</v>
      </c>
    </row>
    <row r="185" spans="1:9" ht="43.5">
      <c r="A185" s="14">
        <v>193</v>
      </c>
      <c r="B185" s="9">
        <v>2</v>
      </c>
      <c r="C185" s="14" t="s">
        <v>548</v>
      </c>
      <c r="D185" s="13" t="s">
        <v>549</v>
      </c>
      <c r="E185" s="12" t="s">
        <v>6571</v>
      </c>
      <c r="G185" s="12" t="s">
        <v>3145</v>
      </c>
      <c r="H185" s="12" t="s">
        <v>9006</v>
      </c>
      <c r="I185" s="12" t="s">
        <v>6465</v>
      </c>
    </row>
    <row r="186" spans="1:9" ht="58">
      <c r="A186" s="14">
        <v>194</v>
      </c>
      <c r="B186" s="9">
        <v>3</v>
      </c>
      <c r="C186" s="14" t="s">
        <v>551</v>
      </c>
      <c r="D186" s="13" t="s">
        <v>552</v>
      </c>
      <c r="E186" s="12" t="s">
        <v>6572</v>
      </c>
      <c r="G186" s="12" t="s">
        <v>4665</v>
      </c>
      <c r="H186" s="12" t="s">
        <v>9039</v>
      </c>
      <c r="I186" s="12" t="s">
        <v>6458</v>
      </c>
    </row>
    <row r="187" spans="1:9" ht="29">
      <c r="A187" s="14">
        <v>195</v>
      </c>
      <c r="B187" s="9">
        <v>2</v>
      </c>
      <c r="C187" s="14" t="s">
        <v>157</v>
      </c>
      <c r="D187" s="13" t="s">
        <v>554</v>
      </c>
      <c r="G187" s="12" t="s">
        <v>3145</v>
      </c>
      <c r="H187" s="12" t="s">
        <v>9006</v>
      </c>
      <c r="I187" s="12" t="s">
        <v>6465</v>
      </c>
    </row>
    <row r="188" spans="1:9" ht="188.5">
      <c r="A188" s="14">
        <v>196</v>
      </c>
      <c r="B188" s="9">
        <v>3</v>
      </c>
      <c r="C188" s="14" t="s">
        <v>555</v>
      </c>
      <c r="D188" s="13" t="s">
        <v>556</v>
      </c>
      <c r="E188" s="12" t="s">
        <v>6573</v>
      </c>
      <c r="G188" s="12" t="s">
        <v>4665</v>
      </c>
      <c r="H188" s="12" t="s">
        <v>9040</v>
      </c>
      <c r="I188" s="12" t="s">
        <v>6458</v>
      </c>
    </row>
    <row r="189" spans="1:9" ht="72.5">
      <c r="A189" s="14">
        <v>197</v>
      </c>
      <c r="B189" s="9">
        <v>3</v>
      </c>
      <c r="C189" s="14" t="s">
        <v>558</v>
      </c>
      <c r="D189" s="13" t="s">
        <v>8774</v>
      </c>
      <c r="E189" s="12" t="s">
        <v>6574</v>
      </c>
      <c r="G189" s="12" t="s">
        <v>3145</v>
      </c>
      <c r="H189" s="12" t="s">
        <v>9006</v>
      </c>
      <c r="I189" s="12" t="s">
        <v>6465</v>
      </c>
    </row>
    <row r="190" spans="1:9" ht="43.5">
      <c r="A190" s="14">
        <v>198</v>
      </c>
      <c r="B190" s="9">
        <v>3</v>
      </c>
      <c r="C190" s="14" t="s">
        <v>440</v>
      </c>
      <c r="D190" s="13" t="s">
        <v>559</v>
      </c>
      <c r="E190" s="12" t="s">
        <v>6575</v>
      </c>
      <c r="G190" s="12" t="s">
        <v>3145</v>
      </c>
      <c r="H190" s="12" t="s">
        <v>9006</v>
      </c>
      <c r="I190" s="12" t="s">
        <v>6458</v>
      </c>
    </row>
    <row r="191" spans="1:9" ht="145">
      <c r="A191" s="14">
        <v>199</v>
      </c>
      <c r="B191" s="9">
        <v>2</v>
      </c>
      <c r="C191" s="14" t="s">
        <v>560</v>
      </c>
      <c r="D191" s="13" t="s">
        <v>561</v>
      </c>
      <c r="E191" s="12" t="s">
        <v>6576</v>
      </c>
      <c r="G191" s="12" t="s">
        <v>3145</v>
      </c>
      <c r="H191" s="12" t="s">
        <v>9006</v>
      </c>
      <c r="I191" s="12" t="s">
        <v>6458</v>
      </c>
    </row>
    <row r="192" spans="1:9" ht="58">
      <c r="A192" s="14">
        <v>200</v>
      </c>
      <c r="B192" s="9">
        <v>2</v>
      </c>
      <c r="C192" s="14" t="s">
        <v>548</v>
      </c>
      <c r="D192" s="13" t="s">
        <v>563</v>
      </c>
      <c r="E192" s="12" t="s">
        <v>219</v>
      </c>
      <c r="G192" s="12" t="s">
        <v>3145</v>
      </c>
      <c r="H192" s="12" t="s">
        <v>9006</v>
      </c>
      <c r="I192" s="12" t="s">
        <v>6465</v>
      </c>
    </row>
    <row r="193" spans="1:9" ht="29">
      <c r="A193" s="14">
        <v>201</v>
      </c>
      <c r="B193" s="9">
        <v>2</v>
      </c>
      <c r="C193" s="14" t="s">
        <v>440</v>
      </c>
      <c r="D193" s="13" t="s">
        <v>565</v>
      </c>
      <c r="E193" s="12" t="s">
        <v>6577</v>
      </c>
      <c r="G193" s="12" t="s">
        <v>3145</v>
      </c>
      <c r="H193" s="12" t="s">
        <v>9006</v>
      </c>
      <c r="I193" s="12" t="s">
        <v>6458</v>
      </c>
    </row>
    <row r="194" spans="1:9" ht="87">
      <c r="A194" s="14">
        <v>202</v>
      </c>
      <c r="B194" s="9">
        <v>2</v>
      </c>
      <c r="C194" s="14" t="s">
        <v>437</v>
      </c>
      <c r="D194" s="13" t="s">
        <v>568</v>
      </c>
      <c r="E194" s="12" t="s">
        <v>219</v>
      </c>
      <c r="G194" s="12" t="s">
        <v>3145</v>
      </c>
      <c r="H194" s="12" t="s">
        <v>9006</v>
      </c>
      <c r="I194" s="12" t="s">
        <v>6465</v>
      </c>
    </row>
    <row r="195" spans="1:9" ht="58">
      <c r="A195" s="14">
        <v>203</v>
      </c>
      <c r="B195" s="9">
        <v>2</v>
      </c>
      <c r="C195" s="14" t="s">
        <v>437</v>
      </c>
      <c r="D195" s="13" t="s">
        <v>570</v>
      </c>
      <c r="E195" s="12" t="s">
        <v>6578</v>
      </c>
      <c r="G195" s="12" t="s">
        <v>3145</v>
      </c>
      <c r="H195" s="12" t="s">
        <v>9006</v>
      </c>
      <c r="I195" s="12" t="s">
        <v>6465</v>
      </c>
    </row>
    <row r="196" spans="1:9" ht="391.5">
      <c r="A196" s="14">
        <v>204</v>
      </c>
      <c r="B196" s="9">
        <v>4</v>
      </c>
      <c r="C196" s="14" t="s">
        <v>440</v>
      </c>
      <c r="D196" s="13" t="s">
        <v>572</v>
      </c>
      <c r="E196" s="12" t="s">
        <v>6579</v>
      </c>
      <c r="G196" s="12" t="s">
        <v>4665</v>
      </c>
      <c r="H196" s="12" t="s">
        <v>9041</v>
      </c>
      <c r="I196" s="12" t="s">
        <v>6458</v>
      </c>
    </row>
    <row r="197" spans="1:9" ht="58">
      <c r="A197" s="14">
        <v>205</v>
      </c>
      <c r="B197" s="9">
        <v>3</v>
      </c>
      <c r="C197" s="14" t="s">
        <v>437</v>
      </c>
      <c r="D197" s="13" t="s">
        <v>574</v>
      </c>
      <c r="E197" s="12" t="s">
        <v>219</v>
      </c>
      <c r="G197" s="12" t="s">
        <v>3145</v>
      </c>
      <c r="H197" s="12" t="s">
        <v>9006</v>
      </c>
      <c r="I197" s="12" t="s">
        <v>6465</v>
      </c>
    </row>
    <row r="198" spans="1:9" ht="246.5">
      <c r="A198" s="14">
        <v>206</v>
      </c>
      <c r="B198" s="9">
        <v>5</v>
      </c>
      <c r="C198" s="14" t="s">
        <v>575</v>
      </c>
      <c r="D198" s="13" t="s">
        <v>576</v>
      </c>
      <c r="E198" s="12" t="s">
        <v>6580</v>
      </c>
      <c r="F198" s="12" t="s">
        <v>6581</v>
      </c>
      <c r="G198" s="12" t="s">
        <v>4665</v>
      </c>
      <c r="H198" s="12" t="s">
        <v>9008</v>
      </c>
      <c r="I198" s="12" t="s">
        <v>6471</v>
      </c>
    </row>
    <row r="199" spans="1:9" ht="43.5">
      <c r="A199" s="14">
        <v>207</v>
      </c>
      <c r="B199" s="9">
        <v>3</v>
      </c>
      <c r="C199" s="14" t="s">
        <v>437</v>
      </c>
      <c r="D199" s="13" t="s">
        <v>578</v>
      </c>
      <c r="E199" s="12" t="s">
        <v>219</v>
      </c>
      <c r="G199" s="12" t="s">
        <v>3145</v>
      </c>
      <c r="H199" s="12" t="s">
        <v>9006</v>
      </c>
      <c r="I199" s="12" t="s">
        <v>6465</v>
      </c>
    </row>
    <row r="200" spans="1:9" ht="217.5">
      <c r="A200" s="14">
        <v>208</v>
      </c>
      <c r="B200" s="9">
        <v>5</v>
      </c>
      <c r="C200" s="14" t="s">
        <v>440</v>
      </c>
      <c r="D200" s="13" t="s">
        <v>579</v>
      </c>
      <c r="G200" s="12" t="s">
        <v>4665</v>
      </c>
      <c r="H200" s="12" t="s">
        <v>9042</v>
      </c>
      <c r="I200" s="12" t="s">
        <v>6458</v>
      </c>
    </row>
    <row r="201" spans="1:9" ht="174">
      <c r="A201" s="14">
        <v>209</v>
      </c>
      <c r="B201" s="9">
        <v>3</v>
      </c>
      <c r="C201" s="14" t="s">
        <v>581</v>
      </c>
      <c r="D201" s="13" t="s">
        <v>582</v>
      </c>
      <c r="G201" s="12" t="s">
        <v>6460</v>
      </c>
      <c r="H201" s="12" t="s">
        <v>9043</v>
      </c>
      <c r="I201" s="12" t="s">
        <v>6455</v>
      </c>
    </row>
    <row r="202" spans="1:9" ht="72.5">
      <c r="A202" s="14">
        <v>210</v>
      </c>
      <c r="B202" s="9">
        <v>2</v>
      </c>
      <c r="C202" s="14" t="s">
        <v>584</v>
      </c>
      <c r="D202" s="29" t="s">
        <v>585</v>
      </c>
      <c r="E202" s="12" t="s">
        <v>6582</v>
      </c>
      <c r="G202" s="12" t="s">
        <v>3145</v>
      </c>
      <c r="H202" s="12" t="s">
        <v>9006</v>
      </c>
      <c r="I202" s="12" t="s">
        <v>6458</v>
      </c>
    </row>
    <row r="203" spans="1:9" ht="232">
      <c r="A203" s="14">
        <v>211</v>
      </c>
      <c r="B203" s="9">
        <v>3</v>
      </c>
      <c r="C203" s="14" t="s">
        <v>551</v>
      </c>
      <c r="D203" s="13" t="s">
        <v>587</v>
      </c>
      <c r="E203" s="12" t="s">
        <v>6583</v>
      </c>
      <c r="G203" s="12" t="s">
        <v>4665</v>
      </c>
      <c r="H203" s="12" t="s">
        <v>9044</v>
      </c>
      <c r="I203" s="12" t="s">
        <v>6458</v>
      </c>
    </row>
    <row r="204" spans="1:9" ht="101.5">
      <c r="A204" s="14">
        <v>212</v>
      </c>
      <c r="B204" s="9">
        <v>2</v>
      </c>
      <c r="C204" s="14" t="s">
        <v>589</v>
      </c>
      <c r="D204" s="13" t="s">
        <v>590</v>
      </c>
      <c r="E204" s="12" t="s">
        <v>6584</v>
      </c>
      <c r="G204" s="12" t="s">
        <v>6585</v>
      </c>
      <c r="H204" s="12" t="s">
        <v>9045</v>
      </c>
      <c r="I204" s="12" t="s">
        <v>6513</v>
      </c>
    </row>
    <row r="205" spans="1:9" ht="58">
      <c r="A205" s="14">
        <v>213</v>
      </c>
      <c r="B205" s="9">
        <v>3</v>
      </c>
      <c r="C205" s="14" t="s">
        <v>437</v>
      </c>
      <c r="D205" s="13" t="s">
        <v>592</v>
      </c>
      <c r="E205" s="12" t="s">
        <v>219</v>
      </c>
      <c r="G205" s="12" t="s">
        <v>3145</v>
      </c>
      <c r="H205" s="12" t="s">
        <v>9006</v>
      </c>
      <c r="I205" s="12" t="s">
        <v>6465</v>
      </c>
    </row>
    <row r="206" spans="1:9" ht="101.5">
      <c r="A206" s="14">
        <v>214</v>
      </c>
      <c r="B206" s="9">
        <v>3</v>
      </c>
      <c r="C206" s="14" t="s">
        <v>593</v>
      </c>
      <c r="D206" s="13" t="s">
        <v>8775</v>
      </c>
      <c r="G206" s="12" t="s">
        <v>4665</v>
      </c>
      <c r="H206" s="12" t="s">
        <v>1197</v>
      </c>
      <c r="I206" s="12" t="s">
        <v>6458</v>
      </c>
    </row>
    <row r="207" spans="1:9" ht="304.5">
      <c r="A207" s="14">
        <v>216</v>
      </c>
      <c r="B207" s="9">
        <v>4</v>
      </c>
      <c r="C207" s="14" t="s">
        <v>594</v>
      </c>
      <c r="D207" s="13" t="s">
        <v>595</v>
      </c>
      <c r="E207" s="12" t="s">
        <v>6586</v>
      </c>
      <c r="G207" s="12" t="s">
        <v>6460</v>
      </c>
      <c r="H207" s="12" t="s">
        <v>9046</v>
      </c>
      <c r="I207" s="12" t="s">
        <v>6458</v>
      </c>
    </row>
    <row r="208" spans="1:9" ht="159.5">
      <c r="A208" s="14">
        <v>217</v>
      </c>
      <c r="B208" s="9">
        <v>4</v>
      </c>
      <c r="C208" s="14" t="s">
        <v>597</v>
      </c>
      <c r="D208" s="13" t="s">
        <v>598</v>
      </c>
      <c r="E208" s="12" t="s">
        <v>6587</v>
      </c>
      <c r="G208" s="12" t="s">
        <v>4665</v>
      </c>
      <c r="H208" s="12" t="s">
        <v>9047</v>
      </c>
      <c r="I208" s="12" t="s">
        <v>6455</v>
      </c>
    </row>
    <row r="209" spans="1:9" ht="333.5">
      <c r="A209" s="14">
        <v>218</v>
      </c>
      <c r="B209" s="9">
        <v>3</v>
      </c>
      <c r="C209" s="14" t="s">
        <v>600</v>
      </c>
      <c r="D209" s="13" t="s">
        <v>601</v>
      </c>
      <c r="E209" s="12" t="s">
        <v>6588</v>
      </c>
      <c r="G209" s="12" t="s">
        <v>6509</v>
      </c>
      <c r="H209" s="12" t="s">
        <v>9048</v>
      </c>
      <c r="I209" s="12" t="s">
        <v>6458</v>
      </c>
    </row>
    <row r="210" spans="1:9" ht="72.5">
      <c r="A210" s="14">
        <v>219</v>
      </c>
      <c r="B210" s="9">
        <v>2</v>
      </c>
      <c r="C210" s="14" t="s">
        <v>603</v>
      </c>
      <c r="D210" s="13" t="s">
        <v>604</v>
      </c>
      <c r="G210" s="12" t="s">
        <v>3145</v>
      </c>
      <c r="H210" s="12" t="s">
        <v>9006</v>
      </c>
      <c r="I210" s="12" t="s">
        <v>6458</v>
      </c>
    </row>
    <row r="211" spans="1:9" ht="116">
      <c r="A211" s="14">
        <v>220</v>
      </c>
      <c r="B211" s="9">
        <v>3</v>
      </c>
      <c r="C211" s="14" t="s">
        <v>606</v>
      </c>
      <c r="D211" s="13" t="s">
        <v>607</v>
      </c>
      <c r="E211" s="12" t="s">
        <v>6589</v>
      </c>
      <c r="G211" s="12" t="s">
        <v>3145</v>
      </c>
      <c r="H211" s="12" t="s">
        <v>9006</v>
      </c>
      <c r="I211" s="12" t="s">
        <v>6458</v>
      </c>
    </row>
    <row r="212" spans="1:9" ht="87">
      <c r="A212" s="14">
        <v>221</v>
      </c>
      <c r="B212" s="9">
        <v>2</v>
      </c>
      <c r="C212" s="14" t="s">
        <v>609</v>
      </c>
      <c r="D212" s="13" t="s">
        <v>610</v>
      </c>
      <c r="E212" s="12" t="s">
        <v>6590</v>
      </c>
      <c r="G212" s="12" t="s">
        <v>3145</v>
      </c>
      <c r="H212" s="12" t="s">
        <v>9006</v>
      </c>
      <c r="I212" s="12" t="s">
        <v>6465</v>
      </c>
    </row>
    <row r="213" spans="1:9" ht="203">
      <c r="A213" s="14">
        <v>223</v>
      </c>
      <c r="B213" s="9">
        <v>3</v>
      </c>
      <c r="C213" s="14" t="s">
        <v>581</v>
      </c>
      <c r="D213" s="13" t="s">
        <v>612</v>
      </c>
      <c r="E213" s="12" t="s">
        <v>6591</v>
      </c>
      <c r="G213" s="12" t="s">
        <v>4665</v>
      </c>
      <c r="H213" s="12" t="s">
        <v>9049</v>
      </c>
      <c r="I213" s="12" t="s">
        <v>6458</v>
      </c>
    </row>
    <row r="214" spans="1:9" ht="72.5">
      <c r="A214" s="14">
        <v>224</v>
      </c>
      <c r="B214" s="9">
        <v>2</v>
      </c>
      <c r="C214" s="14" t="s">
        <v>603</v>
      </c>
      <c r="D214" s="13" t="s">
        <v>614</v>
      </c>
      <c r="G214" s="12" t="s">
        <v>3145</v>
      </c>
      <c r="H214" s="12" t="s">
        <v>9006</v>
      </c>
      <c r="I214" s="12" t="s">
        <v>6458</v>
      </c>
    </row>
    <row r="215" spans="1:9" ht="290">
      <c r="A215" s="14">
        <v>225</v>
      </c>
      <c r="B215" s="9">
        <v>4</v>
      </c>
      <c r="C215" s="14" t="s">
        <v>615</v>
      </c>
      <c r="D215" s="13" t="s">
        <v>616</v>
      </c>
      <c r="E215" s="12" t="s">
        <v>6592</v>
      </c>
      <c r="G215" s="12" t="s">
        <v>4665</v>
      </c>
      <c r="H215" s="12" t="s">
        <v>9050</v>
      </c>
      <c r="I215" s="12" t="s">
        <v>6593</v>
      </c>
    </row>
    <row r="216" spans="1:9" ht="87">
      <c r="A216" s="14">
        <v>226</v>
      </c>
      <c r="B216" s="9">
        <v>3</v>
      </c>
      <c r="C216" s="14" t="s">
        <v>618</v>
      </c>
      <c r="D216" s="13" t="s">
        <v>619</v>
      </c>
      <c r="E216" s="12" t="s">
        <v>6594</v>
      </c>
      <c r="G216" s="12" t="s">
        <v>4665</v>
      </c>
      <c r="H216" s="12" t="s">
        <v>9051</v>
      </c>
      <c r="I216" s="12" t="s">
        <v>6458</v>
      </c>
    </row>
    <row r="217" spans="1:9" ht="391.5">
      <c r="A217" s="14">
        <v>227</v>
      </c>
      <c r="B217" s="9">
        <v>4</v>
      </c>
      <c r="C217" s="14" t="s">
        <v>620</v>
      </c>
      <c r="D217" s="13" t="s">
        <v>621</v>
      </c>
      <c r="E217" s="12" t="s">
        <v>6595</v>
      </c>
      <c r="G217" s="12" t="s">
        <v>4665</v>
      </c>
      <c r="H217" s="12" t="s">
        <v>9052</v>
      </c>
      <c r="I217" s="12" t="s">
        <v>6458</v>
      </c>
    </row>
    <row r="218" spans="1:9" ht="319">
      <c r="A218" s="14">
        <v>228</v>
      </c>
      <c r="B218" s="9">
        <v>5</v>
      </c>
      <c r="C218" s="14" t="s">
        <v>623</v>
      </c>
      <c r="D218" s="13" t="s">
        <v>624</v>
      </c>
      <c r="E218" s="12" t="s">
        <v>6596</v>
      </c>
      <c r="G218" s="12" t="s">
        <v>3830</v>
      </c>
      <c r="H218" s="12" t="s">
        <v>9053</v>
      </c>
      <c r="I218" s="12" t="s">
        <v>6458</v>
      </c>
    </row>
    <row r="219" spans="1:9" ht="232">
      <c r="A219" s="14">
        <v>229</v>
      </c>
      <c r="B219" s="9">
        <v>4</v>
      </c>
      <c r="C219" s="14" t="s">
        <v>464</v>
      </c>
      <c r="D219" s="13" t="s">
        <v>626</v>
      </c>
      <c r="E219" s="12" t="s">
        <v>6597</v>
      </c>
      <c r="F219" s="12" t="s">
        <v>6598</v>
      </c>
      <c r="G219" s="12" t="s">
        <v>4665</v>
      </c>
      <c r="H219" s="12" t="s">
        <v>9054</v>
      </c>
      <c r="I219" s="12" t="s">
        <v>6471</v>
      </c>
    </row>
    <row r="220" spans="1:9" ht="29">
      <c r="A220" s="14">
        <v>230</v>
      </c>
      <c r="B220" s="9">
        <v>2</v>
      </c>
      <c r="C220" s="14" t="s">
        <v>628</v>
      </c>
      <c r="D220" s="13" t="s">
        <v>629</v>
      </c>
      <c r="G220" s="12" t="s">
        <v>3145</v>
      </c>
      <c r="H220" s="12" t="s">
        <v>9006</v>
      </c>
      <c r="I220" s="12" t="s">
        <v>6476</v>
      </c>
    </row>
    <row r="221" spans="1:9" ht="58">
      <c r="A221" s="14">
        <v>231</v>
      </c>
      <c r="B221" s="9">
        <v>2</v>
      </c>
      <c r="C221" s="14" t="s">
        <v>157</v>
      </c>
      <c r="D221" s="13" t="s">
        <v>630</v>
      </c>
      <c r="G221" s="12" t="s">
        <v>6460</v>
      </c>
      <c r="H221" s="12" t="s">
        <v>9055</v>
      </c>
      <c r="I221" s="12" t="s">
        <v>6463</v>
      </c>
    </row>
    <row r="222" spans="1:9" ht="116">
      <c r="A222" s="14">
        <v>232</v>
      </c>
      <c r="B222" s="9">
        <v>3</v>
      </c>
      <c r="C222" s="14" t="s">
        <v>157</v>
      </c>
      <c r="D222" s="13" t="s">
        <v>631</v>
      </c>
      <c r="E222" s="12" t="s">
        <v>6599</v>
      </c>
      <c r="G222" s="12" t="s">
        <v>6460</v>
      </c>
      <c r="H222" s="12" t="s">
        <v>9055</v>
      </c>
      <c r="I222" s="12" t="s">
        <v>6463</v>
      </c>
    </row>
    <row r="223" spans="1:9" ht="145">
      <c r="A223" s="14">
        <v>233</v>
      </c>
      <c r="B223" s="9">
        <v>3</v>
      </c>
      <c r="C223" s="14" t="s">
        <v>633</v>
      </c>
      <c r="D223" s="13" t="s">
        <v>634</v>
      </c>
      <c r="E223" s="12" t="s">
        <v>6600</v>
      </c>
      <c r="G223" s="12" t="s">
        <v>3145</v>
      </c>
      <c r="H223" s="12" t="s">
        <v>9006</v>
      </c>
      <c r="I223" s="12" t="s">
        <v>6465</v>
      </c>
    </row>
    <row r="224" spans="1:9" ht="290">
      <c r="A224" s="14">
        <v>234</v>
      </c>
      <c r="B224" s="9">
        <v>4</v>
      </c>
      <c r="C224" s="14" t="s">
        <v>636</v>
      </c>
      <c r="D224" s="13" t="s">
        <v>637</v>
      </c>
      <c r="G224" s="12" t="s">
        <v>4665</v>
      </c>
      <c r="H224" s="12" t="s">
        <v>9056</v>
      </c>
      <c r="I224" s="12" t="s">
        <v>6458</v>
      </c>
    </row>
    <row r="225" spans="1:9" ht="130.5">
      <c r="A225" s="14">
        <v>235</v>
      </c>
      <c r="B225" s="9">
        <v>4</v>
      </c>
      <c r="C225" s="14" t="s">
        <v>639</v>
      </c>
      <c r="D225" s="13" t="s">
        <v>640</v>
      </c>
      <c r="E225" s="12" t="s">
        <v>6601</v>
      </c>
      <c r="G225" s="12" t="s">
        <v>3145</v>
      </c>
      <c r="H225" s="12" t="s">
        <v>9006</v>
      </c>
      <c r="I225" s="12" t="s">
        <v>6476</v>
      </c>
    </row>
    <row r="226" spans="1:9" ht="72.5">
      <c r="A226" s="14">
        <v>236</v>
      </c>
      <c r="B226" s="9">
        <v>2</v>
      </c>
      <c r="C226" s="14" t="s">
        <v>642</v>
      </c>
      <c r="D226" s="13" t="s">
        <v>643</v>
      </c>
      <c r="E226" s="12" t="s">
        <v>6602</v>
      </c>
      <c r="G226" s="12" t="s">
        <v>3145</v>
      </c>
      <c r="H226" s="12" t="s">
        <v>9006</v>
      </c>
      <c r="I226" s="12" t="s">
        <v>6465</v>
      </c>
    </row>
    <row r="227" spans="1:9" ht="43.5">
      <c r="A227" s="14">
        <v>237</v>
      </c>
      <c r="B227" s="9">
        <v>3</v>
      </c>
      <c r="C227" s="14" t="s">
        <v>645</v>
      </c>
      <c r="D227" s="13" t="s">
        <v>646</v>
      </c>
      <c r="G227" s="12" t="s">
        <v>3145</v>
      </c>
      <c r="H227" s="12" t="s">
        <v>9006</v>
      </c>
      <c r="I227" s="12" t="s">
        <v>6463</v>
      </c>
    </row>
    <row r="228" spans="1:9" ht="43.5">
      <c r="A228" s="14">
        <v>238</v>
      </c>
      <c r="B228" s="9">
        <v>2</v>
      </c>
      <c r="C228" s="14" t="s">
        <v>648</v>
      </c>
      <c r="D228" s="13" t="s">
        <v>649</v>
      </c>
      <c r="E228" s="12" t="s">
        <v>6603</v>
      </c>
      <c r="G228" s="12" t="s">
        <v>3145</v>
      </c>
      <c r="H228" s="12" t="s">
        <v>9006</v>
      </c>
      <c r="I228" s="12" t="s">
        <v>6465</v>
      </c>
    </row>
    <row r="229" spans="1:9" ht="87">
      <c r="A229" s="14">
        <v>239</v>
      </c>
      <c r="B229" s="9">
        <v>3</v>
      </c>
      <c r="C229" s="14" t="s">
        <v>650</v>
      </c>
      <c r="D229" s="13" t="s">
        <v>651</v>
      </c>
      <c r="E229" s="12" t="s">
        <v>6604</v>
      </c>
      <c r="G229" s="12" t="s">
        <v>3145</v>
      </c>
      <c r="H229" s="12" t="s">
        <v>9006</v>
      </c>
      <c r="I229" s="12" t="s">
        <v>6458</v>
      </c>
    </row>
    <row r="230" spans="1:9" ht="72.5">
      <c r="A230" s="14">
        <v>240</v>
      </c>
      <c r="B230" s="9">
        <v>2</v>
      </c>
      <c r="C230" s="14" t="s">
        <v>653</v>
      </c>
      <c r="D230" s="13" t="s">
        <v>654</v>
      </c>
      <c r="E230" s="12" t="s">
        <v>6605</v>
      </c>
      <c r="G230" s="12" t="s">
        <v>3145</v>
      </c>
      <c r="H230" s="12" t="s">
        <v>9006</v>
      </c>
      <c r="I230" s="12" t="s">
        <v>6458</v>
      </c>
    </row>
    <row r="231" spans="1:9" ht="116">
      <c r="A231" s="14">
        <v>241</v>
      </c>
      <c r="B231" s="9">
        <v>4</v>
      </c>
      <c r="C231" s="14" t="s">
        <v>655</v>
      </c>
      <c r="D231" s="13" t="s">
        <v>656</v>
      </c>
      <c r="E231" s="12" t="s">
        <v>6606</v>
      </c>
      <c r="G231" s="12" t="s">
        <v>3145</v>
      </c>
      <c r="H231" s="12" t="s">
        <v>9006</v>
      </c>
      <c r="I231" s="12" t="s">
        <v>6607</v>
      </c>
    </row>
    <row r="232" spans="1:9" ht="58">
      <c r="A232" s="14">
        <v>242</v>
      </c>
      <c r="B232" s="9">
        <v>2</v>
      </c>
      <c r="C232" s="14" t="s">
        <v>658</v>
      </c>
      <c r="D232" s="13" t="s">
        <v>659</v>
      </c>
      <c r="E232" s="12" t="s">
        <v>6608</v>
      </c>
      <c r="G232" s="12" t="s">
        <v>6460</v>
      </c>
      <c r="H232" s="12" t="s">
        <v>9057</v>
      </c>
      <c r="I232" s="12" t="s">
        <v>6463</v>
      </c>
    </row>
    <row r="233" spans="1:9" ht="43.5">
      <c r="A233" s="14">
        <v>243</v>
      </c>
      <c r="B233" s="9">
        <v>3</v>
      </c>
      <c r="C233" s="14" t="s">
        <v>660</v>
      </c>
      <c r="D233" s="13" t="s">
        <v>661</v>
      </c>
      <c r="E233" s="12" t="s">
        <v>6609</v>
      </c>
      <c r="G233" s="12" t="s">
        <v>4665</v>
      </c>
      <c r="H233" s="12" t="s">
        <v>9058</v>
      </c>
      <c r="I233" s="12" t="s">
        <v>6458</v>
      </c>
    </row>
    <row r="234" spans="1:9" ht="391.5">
      <c r="A234" s="14">
        <v>244</v>
      </c>
      <c r="B234" s="9">
        <v>4</v>
      </c>
      <c r="C234" s="14" t="s">
        <v>663</v>
      </c>
      <c r="D234" s="13" t="s">
        <v>664</v>
      </c>
      <c r="E234" s="12" t="s">
        <v>6610</v>
      </c>
      <c r="G234" s="12" t="s">
        <v>6469</v>
      </c>
      <c r="H234" s="12" t="s">
        <v>9059</v>
      </c>
      <c r="I234" s="12" t="s">
        <v>6458</v>
      </c>
    </row>
    <row r="235" spans="1:9" ht="72.5">
      <c r="A235" s="14">
        <v>245</v>
      </c>
      <c r="B235" s="9">
        <v>2</v>
      </c>
      <c r="C235" s="14" t="s">
        <v>666</v>
      </c>
      <c r="D235" s="13" t="s">
        <v>667</v>
      </c>
      <c r="E235" s="12" t="s">
        <v>6611</v>
      </c>
      <c r="G235" s="12" t="s">
        <v>6469</v>
      </c>
      <c r="H235" s="12" t="s">
        <v>9006</v>
      </c>
      <c r="I235" s="12" t="s">
        <v>6465</v>
      </c>
    </row>
    <row r="236" spans="1:9" ht="232">
      <c r="A236" s="14">
        <v>246</v>
      </c>
      <c r="B236" s="9">
        <v>5</v>
      </c>
      <c r="C236" s="14" t="s">
        <v>668</v>
      </c>
      <c r="D236" s="13" t="s">
        <v>669</v>
      </c>
      <c r="E236" s="12" t="s">
        <v>6612</v>
      </c>
      <c r="G236" s="12" t="s">
        <v>6509</v>
      </c>
      <c r="H236" s="12" t="s">
        <v>9060</v>
      </c>
      <c r="I236" s="12" t="s">
        <v>6476</v>
      </c>
    </row>
    <row r="237" spans="1:9" ht="72.5">
      <c r="A237" s="14">
        <v>247</v>
      </c>
      <c r="B237" s="9">
        <v>2</v>
      </c>
      <c r="C237" s="14" t="s">
        <v>671</v>
      </c>
      <c r="D237" s="13" t="s">
        <v>672</v>
      </c>
      <c r="E237" s="12" t="s">
        <v>6613</v>
      </c>
      <c r="G237" s="12" t="s">
        <v>6614</v>
      </c>
      <c r="H237" s="12" t="s">
        <v>9061</v>
      </c>
      <c r="I237" s="12" t="s">
        <v>6458</v>
      </c>
    </row>
    <row r="238" spans="1:9" ht="377">
      <c r="A238" s="14">
        <v>248</v>
      </c>
      <c r="B238" s="9">
        <v>5</v>
      </c>
      <c r="C238" s="14" t="s">
        <v>674</v>
      </c>
      <c r="D238" s="13" t="s">
        <v>675</v>
      </c>
      <c r="E238" s="12" t="s">
        <v>6615</v>
      </c>
      <c r="G238" s="12" t="s">
        <v>4665</v>
      </c>
      <c r="H238" s="12" t="s">
        <v>9062</v>
      </c>
      <c r="I238" s="12" t="s">
        <v>6472</v>
      </c>
    </row>
    <row r="239" spans="1:9" ht="174">
      <c r="A239" s="14">
        <v>249</v>
      </c>
      <c r="B239" s="9">
        <v>5</v>
      </c>
      <c r="C239" s="14" t="s">
        <v>677</v>
      </c>
      <c r="D239" s="13" t="s">
        <v>678</v>
      </c>
      <c r="E239" s="12" t="s">
        <v>6616</v>
      </c>
      <c r="G239" s="12" t="s">
        <v>3145</v>
      </c>
      <c r="H239" s="12" t="s">
        <v>9006</v>
      </c>
      <c r="I239" s="12" t="s">
        <v>6461</v>
      </c>
    </row>
    <row r="240" spans="1:9" ht="87">
      <c r="A240" s="14">
        <v>250</v>
      </c>
      <c r="B240" s="9">
        <v>3</v>
      </c>
      <c r="C240" s="14" t="s">
        <v>680</v>
      </c>
      <c r="D240" s="13" t="s">
        <v>681</v>
      </c>
      <c r="G240" s="12" t="s">
        <v>3145</v>
      </c>
      <c r="H240" s="12" t="s">
        <v>9006</v>
      </c>
      <c r="I240" s="12" t="s">
        <v>6485</v>
      </c>
    </row>
    <row r="241" spans="1:9" ht="72.5">
      <c r="A241" s="14">
        <v>251</v>
      </c>
      <c r="B241" s="9">
        <v>2</v>
      </c>
      <c r="C241" s="14" t="s">
        <v>682</v>
      </c>
      <c r="D241" s="13" t="s">
        <v>683</v>
      </c>
      <c r="E241" s="12" t="s">
        <v>6617</v>
      </c>
      <c r="G241" s="12" t="s">
        <v>3145</v>
      </c>
      <c r="H241" s="12" t="s">
        <v>9006</v>
      </c>
      <c r="I241" s="12" t="s">
        <v>6458</v>
      </c>
    </row>
    <row r="242" spans="1:9" ht="130.5">
      <c r="A242" s="14">
        <v>252</v>
      </c>
      <c r="B242" s="9">
        <v>3</v>
      </c>
      <c r="C242" s="14" t="s">
        <v>684</v>
      </c>
      <c r="D242" s="13" t="s">
        <v>685</v>
      </c>
      <c r="E242" s="12" t="s">
        <v>6618</v>
      </c>
      <c r="G242" s="12" t="s">
        <v>3145</v>
      </c>
      <c r="H242" s="12" t="s">
        <v>9006</v>
      </c>
      <c r="I242" s="12" t="s">
        <v>6472</v>
      </c>
    </row>
    <row r="243" spans="1:9" ht="333.5">
      <c r="A243" s="14">
        <v>253</v>
      </c>
      <c r="B243" s="9">
        <v>3</v>
      </c>
      <c r="C243" s="14" t="s">
        <v>687</v>
      </c>
      <c r="D243" s="13" t="s">
        <v>688</v>
      </c>
      <c r="G243" s="12" t="s">
        <v>6509</v>
      </c>
      <c r="H243" s="12" t="s">
        <v>9063</v>
      </c>
      <c r="I243" s="12" t="s">
        <v>6458</v>
      </c>
    </row>
    <row r="244" spans="1:9" ht="159.5">
      <c r="A244" s="14">
        <v>254</v>
      </c>
      <c r="B244" s="9">
        <v>4</v>
      </c>
      <c r="C244" s="14" t="s">
        <v>690</v>
      </c>
      <c r="D244" s="13" t="s">
        <v>691</v>
      </c>
      <c r="E244" s="12" t="s">
        <v>6619</v>
      </c>
      <c r="G244" s="12" t="s">
        <v>4665</v>
      </c>
      <c r="H244" s="12" t="s">
        <v>9064</v>
      </c>
      <c r="I244" s="12" t="s">
        <v>6458</v>
      </c>
    </row>
    <row r="245" spans="1:9" ht="72.5">
      <c r="A245" s="14">
        <v>255</v>
      </c>
      <c r="B245" s="9">
        <v>2</v>
      </c>
      <c r="C245" s="14" t="s">
        <v>693</v>
      </c>
      <c r="D245" s="13" t="s">
        <v>694</v>
      </c>
      <c r="E245" s="12" t="s">
        <v>6620</v>
      </c>
      <c r="G245" s="12" t="s">
        <v>3145</v>
      </c>
      <c r="H245" s="12" t="s">
        <v>9006</v>
      </c>
      <c r="I245" s="12" t="s">
        <v>6472</v>
      </c>
    </row>
    <row r="246" spans="1:9" ht="116">
      <c r="A246" s="14">
        <v>256</v>
      </c>
      <c r="B246" s="9">
        <v>3</v>
      </c>
      <c r="C246" s="14" t="s">
        <v>157</v>
      </c>
      <c r="D246" s="13" t="s">
        <v>695</v>
      </c>
      <c r="E246" s="12" t="s">
        <v>6621</v>
      </c>
      <c r="G246" s="12" t="s">
        <v>3145</v>
      </c>
      <c r="H246" s="12" t="s">
        <v>9006</v>
      </c>
      <c r="I246" s="12" t="s">
        <v>6464</v>
      </c>
    </row>
    <row r="247" spans="1:9" ht="58">
      <c r="A247" s="14">
        <v>257</v>
      </c>
      <c r="B247" s="9">
        <v>2</v>
      </c>
      <c r="C247" s="14" t="s">
        <v>697</v>
      </c>
      <c r="D247" s="13" t="s">
        <v>698</v>
      </c>
      <c r="E247" s="12" t="s">
        <v>6622</v>
      </c>
      <c r="G247" s="12" t="s">
        <v>3145</v>
      </c>
      <c r="H247" s="12" t="s">
        <v>9006</v>
      </c>
      <c r="I247" s="12" t="s">
        <v>6607</v>
      </c>
    </row>
    <row r="248" spans="1:9" ht="101.5">
      <c r="A248" s="14">
        <v>259</v>
      </c>
      <c r="B248" s="9">
        <v>2</v>
      </c>
      <c r="C248" s="14" t="s">
        <v>700</v>
      </c>
      <c r="D248" s="13" t="s">
        <v>701</v>
      </c>
      <c r="G248" s="12" t="s">
        <v>3145</v>
      </c>
      <c r="H248" s="12" t="s">
        <v>9006</v>
      </c>
      <c r="I248" s="12" t="s">
        <v>6458</v>
      </c>
    </row>
    <row r="249" spans="1:9" ht="29">
      <c r="A249" s="14">
        <v>260</v>
      </c>
      <c r="B249" s="9">
        <v>2</v>
      </c>
      <c r="C249" s="14" t="s">
        <v>703</v>
      </c>
      <c r="D249" s="13" t="s">
        <v>704</v>
      </c>
      <c r="E249" s="12" t="s">
        <v>6623</v>
      </c>
      <c r="G249" s="12" t="s">
        <v>6469</v>
      </c>
      <c r="H249" s="12" t="s">
        <v>9006</v>
      </c>
      <c r="I249" s="12" t="s">
        <v>6465</v>
      </c>
    </row>
    <row r="250" spans="1:9" ht="116">
      <c r="A250" s="14">
        <v>261</v>
      </c>
      <c r="B250" s="9">
        <v>2</v>
      </c>
      <c r="C250" s="14" t="s">
        <v>705</v>
      </c>
      <c r="D250" s="13" t="s">
        <v>706</v>
      </c>
      <c r="G250" s="12" t="s">
        <v>3145</v>
      </c>
      <c r="H250" s="12" t="s">
        <v>9006</v>
      </c>
      <c r="I250" s="12" t="s">
        <v>6458</v>
      </c>
    </row>
    <row r="251" spans="1:9" ht="58">
      <c r="A251" s="14">
        <v>262</v>
      </c>
      <c r="B251" s="9">
        <v>2</v>
      </c>
      <c r="C251" s="14" t="s">
        <v>707</v>
      </c>
      <c r="D251" s="13" t="s">
        <v>708</v>
      </c>
      <c r="E251" s="12" t="s">
        <v>6624</v>
      </c>
      <c r="G251" s="12" t="s">
        <v>6469</v>
      </c>
      <c r="H251" s="12" t="s">
        <v>9006</v>
      </c>
      <c r="I251" s="12" t="s">
        <v>6607</v>
      </c>
    </row>
    <row r="252" spans="1:9" ht="43.5">
      <c r="A252" s="14">
        <v>263</v>
      </c>
      <c r="B252" s="9">
        <v>2</v>
      </c>
      <c r="C252" s="14" t="s">
        <v>710</v>
      </c>
      <c r="D252" s="13" t="s">
        <v>711</v>
      </c>
      <c r="E252" s="12" t="s">
        <v>6625</v>
      </c>
      <c r="G252" s="12" t="s">
        <v>6469</v>
      </c>
      <c r="H252" s="12" t="s">
        <v>9006</v>
      </c>
      <c r="I252" s="12" t="s">
        <v>6458</v>
      </c>
    </row>
    <row r="253" spans="1:9" ht="174">
      <c r="A253" s="14">
        <v>264</v>
      </c>
      <c r="B253" s="9">
        <v>2</v>
      </c>
      <c r="C253" s="14" t="s">
        <v>712</v>
      </c>
      <c r="D253" s="13" t="s">
        <v>713</v>
      </c>
      <c r="F253" s="12" t="s">
        <v>6626</v>
      </c>
      <c r="G253" s="12" t="s">
        <v>4665</v>
      </c>
      <c r="H253" s="12" t="s">
        <v>9065</v>
      </c>
      <c r="I253" s="12" t="s">
        <v>6461</v>
      </c>
    </row>
    <row r="254" spans="1:9" ht="29">
      <c r="A254" s="14">
        <v>265</v>
      </c>
      <c r="B254" s="9">
        <v>2</v>
      </c>
      <c r="C254" s="14" t="s">
        <v>715</v>
      </c>
      <c r="D254" s="13" t="s">
        <v>716</v>
      </c>
      <c r="E254" s="12" t="s">
        <v>6627</v>
      </c>
      <c r="G254" s="12" t="s">
        <v>3145</v>
      </c>
      <c r="H254" s="12" t="s">
        <v>9006</v>
      </c>
      <c r="I254" s="12" t="s">
        <v>6458</v>
      </c>
    </row>
    <row r="255" spans="1:9" ht="58">
      <c r="A255" s="14">
        <v>266</v>
      </c>
      <c r="B255" s="9">
        <v>2</v>
      </c>
      <c r="C255" s="14" t="s">
        <v>717</v>
      </c>
      <c r="D255" s="13" t="s">
        <v>718</v>
      </c>
      <c r="G255" s="12" t="s">
        <v>3145</v>
      </c>
      <c r="H255" s="12" t="s">
        <v>9006</v>
      </c>
      <c r="I255" s="12" t="s">
        <v>6465</v>
      </c>
    </row>
    <row r="256" spans="1:9" ht="29">
      <c r="A256" s="14">
        <v>267</v>
      </c>
      <c r="B256" s="9">
        <v>2</v>
      </c>
      <c r="C256" s="14" t="s">
        <v>42</v>
      </c>
      <c r="D256" s="13" t="s">
        <v>719</v>
      </c>
      <c r="E256" s="12" t="s">
        <v>719</v>
      </c>
      <c r="G256" s="12" t="s">
        <v>3145</v>
      </c>
      <c r="H256" s="12" t="s">
        <v>9006</v>
      </c>
      <c r="I256" s="12" t="s">
        <v>6458</v>
      </c>
    </row>
    <row r="257" spans="1:19" ht="43.5">
      <c r="A257" s="14">
        <v>268</v>
      </c>
      <c r="B257" s="9">
        <v>2</v>
      </c>
      <c r="C257" s="14" t="s">
        <v>464</v>
      </c>
      <c r="D257" s="13" t="s">
        <v>720</v>
      </c>
      <c r="G257" s="12" t="s">
        <v>3145</v>
      </c>
      <c r="H257" s="12" t="s">
        <v>9006</v>
      </c>
      <c r="I257" s="12" t="s">
        <v>6458</v>
      </c>
    </row>
    <row r="258" spans="1:19" ht="159.5">
      <c r="A258" s="14">
        <v>269</v>
      </c>
      <c r="B258" s="9">
        <v>4</v>
      </c>
      <c r="C258" s="14" t="s">
        <v>722</v>
      </c>
      <c r="D258" s="13" t="s">
        <v>8988</v>
      </c>
      <c r="G258" s="12" t="s">
        <v>3145</v>
      </c>
      <c r="H258" s="12" t="s">
        <v>8992</v>
      </c>
      <c r="I258" s="12" t="s">
        <v>8992</v>
      </c>
      <c r="L258" s="12" t="s">
        <v>8993</v>
      </c>
      <c r="S258" s="12" t="s">
        <v>6465</v>
      </c>
    </row>
    <row r="259" spans="1:19" ht="72.5">
      <c r="A259" s="14">
        <v>270</v>
      </c>
      <c r="B259" s="9">
        <v>2</v>
      </c>
      <c r="C259" s="14" t="s">
        <v>723</v>
      </c>
      <c r="D259" s="13" t="s">
        <v>724</v>
      </c>
      <c r="E259" s="12" t="s">
        <v>6628</v>
      </c>
      <c r="G259" s="12" t="s">
        <v>3145</v>
      </c>
      <c r="H259" s="12" t="s">
        <v>9006</v>
      </c>
      <c r="I259" s="12" t="s">
        <v>6461</v>
      </c>
    </row>
    <row r="260" spans="1:19" ht="87">
      <c r="A260" s="14">
        <v>271</v>
      </c>
      <c r="B260" s="9">
        <v>5</v>
      </c>
      <c r="C260" s="14" t="s">
        <v>157</v>
      </c>
      <c r="D260" s="13" t="s">
        <v>725</v>
      </c>
      <c r="E260" s="12" t="s">
        <v>6629</v>
      </c>
      <c r="G260" s="12" t="s">
        <v>3145</v>
      </c>
      <c r="H260" s="12" t="s">
        <v>9006</v>
      </c>
      <c r="I260" s="12" t="s">
        <v>6458</v>
      </c>
    </row>
    <row r="261" spans="1:19" ht="116">
      <c r="A261" s="14">
        <v>272</v>
      </c>
      <c r="B261" s="9">
        <v>2</v>
      </c>
      <c r="C261" s="14" t="s">
        <v>157</v>
      </c>
      <c r="D261" s="13" t="s">
        <v>727</v>
      </c>
      <c r="E261" s="12" t="s">
        <v>6630</v>
      </c>
      <c r="G261" s="12" t="s">
        <v>3145</v>
      </c>
      <c r="H261" s="12" t="s">
        <v>9006</v>
      </c>
      <c r="I261" s="12" t="s">
        <v>6463</v>
      </c>
    </row>
    <row r="262" spans="1:19" ht="43.5">
      <c r="A262" s="14">
        <v>273</v>
      </c>
      <c r="B262" s="9">
        <v>2</v>
      </c>
      <c r="C262" s="14" t="s">
        <v>157</v>
      </c>
      <c r="D262" s="13" t="s">
        <v>729</v>
      </c>
      <c r="E262" s="12" t="s">
        <v>6630</v>
      </c>
      <c r="G262" s="12" t="s">
        <v>3145</v>
      </c>
      <c r="H262" s="12" t="s">
        <v>9006</v>
      </c>
      <c r="I262" s="12" t="s">
        <v>6458</v>
      </c>
    </row>
    <row r="263" spans="1:19" ht="43.5">
      <c r="A263" s="14">
        <v>274</v>
      </c>
      <c r="B263" s="9">
        <v>2</v>
      </c>
      <c r="C263" s="14" t="s">
        <v>731</v>
      </c>
      <c r="D263" s="13" t="s">
        <v>732</v>
      </c>
      <c r="E263" s="12" t="s">
        <v>6630</v>
      </c>
      <c r="G263" s="12" t="s">
        <v>3145</v>
      </c>
      <c r="H263" s="12" t="s">
        <v>9006</v>
      </c>
      <c r="I263" s="12" t="s">
        <v>6458</v>
      </c>
    </row>
    <row r="264" spans="1:19" ht="43.5">
      <c r="A264" s="14">
        <v>275</v>
      </c>
      <c r="B264" s="9">
        <v>2</v>
      </c>
      <c r="C264" s="14" t="s">
        <v>734</v>
      </c>
      <c r="D264" s="13" t="s">
        <v>735</v>
      </c>
      <c r="E264" s="12" t="s">
        <v>6631</v>
      </c>
      <c r="G264" s="12" t="s">
        <v>3145</v>
      </c>
      <c r="H264" s="12" t="s">
        <v>9006</v>
      </c>
      <c r="I264" s="12" t="s">
        <v>6458</v>
      </c>
    </row>
    <row r="265" spans="1:19" ht="58">
      <c r="A265" s="14">
        <v>276</v>
      </c>
      <c r="B265" s="9">
        <v>2</v>
      </c>
      <c r="C265" s="14" t="s">
        <v>157</v>
      </c>
      <c r="D265" s="13" t="s">
        <v>737</v>
      </c>
      <c r="E265" s="12" t="s">
        <v>6632</v>
      </c>
      <c r="G265" s="12" t="s">
        <v>3145</v>
      </c>
      <c r="H265" s="12" t="s">
        <v>9006</v>
      </c>
      <c r="I265" s="12" t="s">
        <v>6558</v>
      </c>
    </row>
    <row r="266" spans="1:19" ht="87">
      <c r="A266" s="14">
        <v>277</v>
      </c>
      <c r="B266" s="9">
        <v>2</v>
      </c>
      <c r="C266" s="14" t="s">
        <v>157</v>
      </c>
      <c r="D266" s="13" t="s">
        <v>739</v>
      </c>
      <c r="E266" s="12" t="s">
        <v>6633</v>
      </c>
      <c r="G266" s="12" t="s">
        <v>3145</v>
      </c>
      <c r="H266" s="12" t="s">
        <v>9006</v>
      </c>
      <c r="I266" s="12" t="s">
        <v>6471</v>
      </c>
    </row>
    <row r="267" spans="1:19" ht="87">
      <c r="A267" s="14">
        <v>278</v>
      </c>
      <c r="B267" s="9">
        <v>2</v>
      </c>
      <c r="C267" s="14" t="s">
        <v>157</v>
      </c>
      <c r="D267" s="13" t="s">
        <v>741</v>
      </c>
      <c r="G267" s="12" t="s">
        <v>3145</v>
      </c>
      <c r="H267" s="12" t="s">
        <v>9006</v>
      </c>
      <c r="I267" s="12" t="s">
        <v>6471</v>
      </c>
    </row>
    <row r="268" spans="1:19" ht="29">
      <c r="A268" s="14">
        <v>279</v>
      </c>
      <c r="B268" s="9">
        <v>2</v>
      </c>
      <c r="C268" s="14" t="s">
        <v>743</v>
      </c>
      <c r="D268" s="13" t="s">
        <v>744</v>
      </c>
      <c r="G268" s="12" t="s">
        <v>3145</v>
      </c>
      <c r="H268" s="12" t="s">
        <v>9006</v>
      </c>
      <c r="I268" s="12" t="s">
        <v>6458</v>
      </c>
    </row>
    <row r="269" spans="1:19" ht="43.5">
      <c r="A269" s="14">
        <v>280</v>
      </c>
      <c r="B269" s="9">
        <v>2</v>
      </c>
      <c r="C269" s="14" t="s">
        <v>157</v>
      </c>
      <c r="D269" s="13" t="s">
        <v>746</v>
      </c>
      <c r="G269" s="12" t="s">
        <v>3145</v>
      </c>
      <c r="H269" s="12" t="s">
        <v>9006</v>
      </c>
      <c r="I269" s="12" t="s">
        <v>6471</v>
      </c>
    </row>
    <row r="270" spans="1:19" ht="43.5">
      <c r="A270" s="14">
        <v>281</v>
      </c>
      <c r="B270" s="9">
        <v>3</v>
      </c>
      <c r="C270" s="14" t="s">
        <v>157</v>
      </c>
      <c r="D270" s="13" t="s">
        <v>747</v>
      </c>
      <c r="G270" s="12" t="s">
        <v>3145</v>
      </c>
      <c r="H270" s="12" t="s">
        <v>9006</v>
      </c>
      <c r="I270" s="12" t="s">
        <v>6473</v>
      </c>
    </row>
    <row r="271" spans="1:19" ht="72.5">
      <c r="A271" s="14">
        <v>282</v>
      </c>
      <c r="B271" s="9">
        <v>2</v>
      </c>
      <c r="C271" s="14" t="s">
        <v>437</v>
      </c>
      <c r="D271" s="13" t="s">
        <v>749</v>
      </c>
      <c r="G271" s="12" t="s">
        <v>3145</v>
      </c>
      <c r="H271" s="12" t="s">
        <v>9006</v>
      </c>
      <c r="I271" s="12" t="s">
        <v>6465</v>
      </c>
    </row>
    <row r="272" spans="1:19" ht="58">
      <c r="A272" s="14">
        <v>283</v>
      </c>
      <c r="B272" s="9">
        <v>2</v>
      </c>
      <c r="C272" s="14" t="s">
        <v>751</v>
      </c>
      <c r="D272" s="13" t="s">
        <v>752</v>
      </c>
      <c r="E272" s="12" t="s">
        <v>6634</v>
      </c>
      <c r="G272" s="12" t="s">
        <v>3145</v>
      </c>
      <c r="H272" s="12" t="s">
        <v>9006</v>
      </c>
      <c r="I272" s="12" t="s">
        <v>6458</v>
      </c>
    </row>
    <row r="273" spans="1:9" ht="58">
      <c r="A273" s="14">
        <v>284</v>
      </c>
      <c r="B273" s="9">
        <v>2</v>
      </c>
      <c r="C273" s="14" t="s">
        <v>751</v>
      </c>
      <c r="D273" s="13" t="s">
        <v>754</v>
      </c>
      <c r="G273" s="12" t="s">
        <v>3145</v>
      </c>
      <c r="H273" s="12" t="s">
        <v>9006</v>
      </c>
      <c r="I273" s="12" t="s">
        <v>6473</v>
      </c>
    </row>
    <row r="274" spans="1:9" ht="43.5">
      <c r="A274" s="14">
        <v>285</v>
      </c>
      <c r="B274" s="9">
        <v>2</v>
      </c>
      <c r="C274" s="14" t="s">
        <v>756</v>
      </c>
      <c r="D274" s="13" t="s">
        <v>757</v>
      </c>
      <c r="G274" s="12" t="s">
        <v>3145</v>
      </c>
      <c r="H274" s="12" t="s">
        <v>9006</v>
      </c>
      <c r="I274" s="12" t="s">
        <v>6473</v>
      </c>
    </row>
    <row r="275" spans="1:9" ht="43.5">
      <c r="A275" s="14">
        <v>286</v>
      </c>
      <c r="B275" s="9">
        <v>2</v>
      </c>
      <c r="C275" s="14" t="s">
        <v>759</v>
      </c>
      <c r="D275" s="13" t="s">
        <v>760</v>
      </c>
      <c r="G275" s="12" t="s">
        <v>3145</v>
      </c>
      <c r="H275" s="12" t="s">
        <v>9006</v>
      </c>
      <c r="I275" s="12" t="s">
        <v>6485</v>
      </c>
    </row>
    <row r="276" spans="1:9" ht="87">
      <c r="A276" s="14">
        <v>287</v>
      </c>
      <c r="B276" s="9">
        <v>2</v>
      </c>
      <c r="C276" s="14" t="s">
        <v>762</v>
      </c>
      <c r="D276" s="13" t="s">
        <v>763</v>
      </c>
      <c r="G276" s="12" t="s">
        <v>3145</v>
      </c>
      <c r="H276" s="12" t="s">
        <v>9006</v>
      </c>
      <c r="I276" s="12" t="s">
        <v>6485</v>
      </c>
    </row>
    <row r="277" spans="1:9" ht="101.5">
      <c r="A277" s="14">
        <v>288</v>
      </c>
      <c r="B277" s="9">
        <v>3</v>
      </c>
      <c r="C277" s="14" t="s">
        <v>765</v>
      </c>
      <c r="D277" s="13" t="s">
        <v>766</v>
      </c>
      <c r="E277" s="12" t="s">
        <v>6635</v>
      </c>
      <c r="G277" s="12" t="s">
        <v>3145</v>
      </c>
      <c r="H277" s="12" t="s">
        <v>9006</v>
      </c>
      <c r="I277" s="12" t="s">
        <v>6465</v>
      </c>
    </row>
    <row r="278" spans="1:9" ht="174">
      <c r="A278" s="14">
        <v>289</v>
      </c>
      <c r="B278" s="9">
        <v>3</v>
      </c>
      <c r="C278" s="14" t="s">
        <v>768</v>
      </c>
      <c r="D278" s="13" t="s">
        <v>769</v>
      </c>
      <c r="E278" s="12" t="s">
        <v>6636</v>
      </c>
      <c r="G278" s="12" t="s">
        <v>3145</v>
      </c>
      <c r="H278" s="12" t="s">
        <v>9006</v>
      </c>
      <c r="I278" s="12" t="s">
        <v>6463</v>
      </c>
    </row>
    <row r="279" spans="1:9" ht="87">
      <c r="A279" s="14">
        <v>290</v>
      </c>
      <c r="B279" s="9">
        <v>2</v>
      </c>
      <c r="C279" s="14" t="s">
        <v>765</v>
      </c>
      <c r="D279" s="13" t="s">
        <v>771</v>
      </c>
      <c r="G279" s="12" t="s">
        <v>3145</v>
      </c>
      <c r="H279" s="12" t="s">
        <v>9006</v>
      </c>
      <c r="I279" s="12" t="s">
        <v>6465</v>
      </c>
    </row>
    <row r="280" spans="1:9" ht="58">
      <c r="A280" s="14">
        <v>291</v>
      </c>
      <c r="B280" s="9">
        <v>2</v>
      </c>
      <c r="C280" s="14" t="s">
        <v>772</v>
      </c>
      <c r="D280" s="13" t="s">
        <v>773</v>
      </c>
      <c r="G280" s="12" t="s">
        <v>3145</v>
      </c>
      <c r="H280" s="12" t="s">
        <v>9006</v>
      </c>
      <c r="I280" s="12" t="s">
        <v>6485</v>
      </c>
    </row>
    <row r="281" spans="1:9" ht="29">
      <c r="A281" s="14">
        <v>292</v>
      </c>
      <c r="B281" s="9">
        <v>2</v>
      </c>
      <c r="C281" s="14" t="s">
        <v>775</v>
      </c>
      <c r="D281" s="13" t="s">
        <v>776</v>
      </c>
      <c r="G281" s="12" t="s">
        <v>3145</v>
      </c>
      <c r="H281" s="12" t="s">
        <v>9006</v>
      </c>
      <c r="I281" s="12" t="s">
        <v>5164</v>
      </c>
    </row>
    <row r="282" spans="1:9" ht="72.5">
      <c r="A282" s="14">
        <v>293</v>
      </c>
      <c r="B282" s="9">
        <v>2</v>
      </c>
      <c r="C282" s="14" t="s">
        <v>778</v>
      </c>
      <c r="D282" s="13" t="s">
        <v>779</v>
      </c>
      <c r="G282" s="12" t="s">
        <v>3145</v>
      </c>
      <c r="H282" s="12" t="s">
        <v>9006</v>
      </c>
      <c r="I282" s="12" t="s">
        <v>6458</v>
      </c>
    </row>
    <row r="283" spans="1:9" ht="43.5">
      <c r="A283" s="14">
        <v>294</v>
      </c>
      <c r="B283" s="9">
        <v>2</v>
      </c>
      <c r="C283" s="14" t="s">
        <v>765</v>
      </c>
      <c r="D283" s="13" t="s">
        <v>780</v>
      </c>
      <c r="G283" s="12" t="s">
        <v>3145</v>
      </c>
      <c r="H283" s="12" t="s">
        <v>9006</v>
      </c>
      <c r="I283" s="12" t="s">
        <v>6607</v>
      </c>
    </row>
    <row r="284" spans="1:9" ht="58">
      <c r="A284" s="14">
        <v>295</v>
      </c>
      <c r="B284" s="9">
        <v>2</v>
      </c>
      <c r="C284" s="14" t="s">
        <v>781</v>
      </c>
      <c r="D284" s="13" t="s">
        <v>782</v>
      </c>
      <c r="G284" s="12" t="s">
        <v>3145</v>
      </c>
      <c r="H284" s="12" t="s">
        <v>9006</v>
      </c>
      <c r="I284" s="12" t="s">
        <v>6485</v>
      </c>
    </row>
    <row r="285" spans="1:9" ht="72.5">
      <c r="A285" s="14">
        <v>296</v>
      </c>
      <c r="B285" s="9">
        <v>2</v>
      </c>
      <c r="C285" s="14" t="s">
        <v>784</v>
      </c>
      <c r="D285" s="13" t="s">
        <v>785</v>
      </c>
      <c r="G285" s="12" t="s">
        <v>3145</v>
      </c>
      <c r="H285" s="12" t="s">
        <v>9006</v>
      </c>
      <c r="I285" s="12" t="s">
        <v>6485</v>
      </c>
    </row>
    <row r="286" spans="1:9" ht="72.5">
      <c r="A286" s="14">
        <v>297</v>
      </c>
      <c r="B286" s="9">
        <v>2</v>
      </c>
      <c r="C286" s="14" t="s">
        <v>787</v>
      </c>
      <c r="D286" s="13" t="s">
        <v>788</v>
      </c>
      <c r="G286" s="12" t="s">
        <v>3145</v>
      </c>
      <c r="H286" s="12" t="s">
        <v>9006</v>
      </c>
      <c r="I286" s="12" t="s">
        <v>6458</v>
      </c>
    </row>
    <row r="287" spans="1:9" ht="58">
      <c r="A287" s="14">
        <v>298</v>
      </c>
      <c r="B287" s="9">
        <v>2</v>
      </c>
      <c r="C287" s="14" t="s">
        <v>790</v>
      </c>
      <c r="D287" s="13" t="s">
        <v>791</v>
      </c>
      <c r="G287" s="12" t="s">
        <v>3145</v>
      </c>
      <c r="H287" s="12" t="s">
        <v>9006</v>
      </c>
      <c r="I287" s="12" t="s">
        <v>6485</v>
      </c>
    </row>
    <row r="288" spans="1:9" ht="116">
      <c r="A288" s="14">
        <v>299</v>
      </c>
      <c r="B288" s="9">
        <v>3</v>
      </c>
      <c r="C288" s="14" t="s">
        <v>793</v>
      </c>
      <c r="D288" s="13" t="s">
        <v>794</v>
      </c>
      <c r="G288" s="12" t="s">
        <v>3145</v>
      </c>
      <c r="H288" s="12" t="s">
        <v>9006</v>
      </c>
      <c r="I288" s="12" t="s">
        <v>6485</v>
      </c>
    </row>
    <row r="289" spans="1:9" ht="290">
      <c r="A289" s="14">
        <v>300</v>
      </c>
      <c r="B289" s="9">
        <v>4</v>
      </c>
      <c r="C289" s="14" t="s">
        <v>796</v>
      </c>
      <c r="D289" s="13" t="s">
        <v>797</v>
      </c>
      <c r="G289" s="12" t="s">
        <v>3145</v>
      </c>
      <c r="H289" s="12" t="s">
        <v>9006</v>
      </c>
      <c r="I289" s="12" t="s">
        <v>6455</v>
      </c>
    </row>
    <row r="290" spans="1:9" ht="203">
      <c r="A290" s="14">
        <v>301</v>
      </c>
      <c r="B290" s="9">
        <v>4</v>
      </c>
      <c r="C290" s="14" t="s">
        <v>799</v>
      </c>
      <c r="D290" s="13" t="s">
        <v>800</v>
      </c>
      <c r="G290" s="12" t="s">
        <v>4665</v>
      </c>
      <c r="H290" s="12" t="s">
        <v>9066</v>
      </c>
      <c r="I290" s="12" t="s">
        <v>6513</v>
      </c>
    </row>
    <row r="291" spans="1:9" ht="246.5">
      <c r="A291" s="14">
        <v>302</v>
      </c>
      <c r="B291" s="9">
        <v>3</v>
      </c>
      <c r="C291" s="14" t="s">
        <v>802</v>
      </c>
      <c r="D291" s="13" t="s">
        <v>803</v>
      </c>
      <c r="E291" s="12" t="s">
        <v>110</v>
      </c>
      <c r="G291" s="12" t="s">
        <v>3145</v>
      </c>
      <c r="H291" s="12" t="s">
        <v>9006</v>
      </c>
      <c r="I291" s="12" t="s">
        <v>6458</v>
      </c>
    </row>
    <row r="292" spans="1:9" ht="43.5">
      <c r="A292" s="14">
        <v>303</v>
      </c>
      <c r="B292" s="9">
        <v>3</v>
      </c>
      <c r="C292" s="14" t="s">
        <v>805</v>
      </c>
      <c r="D292" s="13" t="s">
        <v>806</v>
      </c>
      <c r="G292" s="12" t="s">
        <v>3145</v>
      </c>
      <c r="H292" s="12" t="s">
        <v>9006</v>
      </c>
      <c r="I292" s="12" t="s">
        <v>6458</v>
      </c>
    </row>
    <row r="293" spans="1:9" ht="101.5">
      <c r="A293" s="14">
        <v>304</v>
      </c>
      <c r="B293" s="9">
        <v>2</v>
      </c>
      <c r="C293" s="14" t="s">
        <v>808</v>
      </c>
      <c r="D293" s="13" t="s">
        <v>809</v>
      </c>
      <c r="G293" s="12" t="s">
        <v>3145</v>
      </c>
      <c r="H293" s="12" t="s">
        <v>9006</v>
      </c>
      <c r="I293" s="12" t="s">
        <v>6471</v>
      </c>
    </row>
    <row r="294" spans="1:9" ht="188.5">
      <c r="A294" s="14">
        <v>305</v>
      </c>
      <c r="B294" s="9">
        <v>3</v>
      </c>
      <c r="C294" s="14" t="s">
        <v>811</v>
      </c>
      <c r="D294" s="13" t="s">
        <v>812</v>
      </c>
      <c r="G294" s="12" t="s">
        <v>3145</v>
      </c>
      <c r="H294" s="12" t="s">
        <v>9006</v>
      </c>
      <c r="I294" s="12" t="s">
        <v>6485</v>
      </c>
    </row>
    <row r="295" spans="1:9" ht="130.5">
      <c r="A295" s="14">
        <v>306</v>
      </c>
      <c r="B295" s="9">
        <v>2</v>
      </c>
      <c r="C295" s="14" t="s">
        <v>814</v>
      </c>
      <c r="D295" s="13" t="s">
        <v>815</v>
      </c>
      <c r="G295" s="12" t="s">
        <v>3145</v>
      </c>
      <c r="H295" s="12" t="s">
        <v>9067</v>
      </c>
      <c r="I295" s="12" t="s">
        <v>6455</v>
      </c>
    </row>
    <row r="296" spans="1:9" ht="87">
      <c r="A296" s="14">
        <v>307</v>
      </c>
      <c r="B296" s="9">
        <v>3</v>
      </c>
      <c r="C296" s="14" t="s">
        <v>817</v>
      </c>
      <c r="D296" s="13" t="s">
        <v>818</v>
      </c>
      <c r="G296" s="12" t="s">
        <v>3145</v>
      </c>
      <c r="H296" s="12" t="s">
        <v>9006</v>
      </c>
      <c r="I296" s="12" t="s">
        <v>6458</v>
      </c>
    </row>
    <row r="297" spans="1:9" ht="58">
      <c r="A297" s="14">
        <v>308</v>
      </c>
      <c r="B297" s="9">
        <v>3</v>
      </c>
      <c r="C297" s="14" t="s">
        <v>820</v>
      </c>
      <c r="D297" s="13" t="s">
        <v>821</v>
      </c>
      <c r="G297" s="12" t="s">
        <v>3145</v>
      </c>
      <c r="H297" s="12" t="s">
        <v>9006</v>
      </c>
      <c r="I297" s="12" t="s">
        <v>6465</v>
      </c>
    </row>
    <row r="298" spans="1:9" ht="232">
      <c r="A298" s="14">
        <v>309</v>
      </c>
      <c r="B298" s="9">
        <v>3</v>
      </c>
      <c r="C298" s="14" t="s">
        <v>823</v>
      </c>
      <c r="D298" s="13" t="s">
        <v>824</v>
      </c>
      <c r="E298" s="12" t="s">
        <v>6637</v>
      </c>
      <c r="G298" s="12" t="s">
        <v>3145</v>
      </c>
      <c r="H298" s="12" t="s">
        <v>9006</v>
      </c>
      <c r="I298" s="12" t="s">
        <v>6461</v>
      </c>
    </row>
    <row r="299" spans="1:9" ht="58">
      <c r="A299" s="14">
        <v>310</v>
      </c>
      <c r="B299" s="9">
        <v>3</v>
      </c>
      <c r="C299" s="14" t="s">
        <v>826</v>
      </c>
      <c r="D299" s="13" t="s">
        <v>827</v>
      </c>
      <c r="G299" s="12" t="s">
        <v>3145</v>
      </c>
      <c r="H299" s="12" t="s">
        <v>9006</v>
      </c>
      <c r="I299" s="12" t="s">
        <v>6458</v>
      </c>
    </row>
    <row r="300" spans="1:9" ht="72.5">
      <c r="A300" s="14">
        <v>311</v>
      </c>
      <c r="B300" s="9">
        <v>3</v>
      </c>
      <c r="C300" s="14" t="s">
        <v>829</v>
      </c>
      <c r="D300" s="13" t="s">
        <v>830</v>
      </c>
      <c r="G300" s="12" t="s">
        <v>3145</v>
      </c>
      <c r="H300" s="12" t="s">
        <v>9006</v>
      </c>
      <c r="I300" s="12" t="s">
        <v>6458</v>
      </c>
    </row>
    <row r="301" spans="1:9" ht="116">
      <c r="A301" s="14">
        <v>312</v>
      </c>
      <c r="B301" s="9">
        <v>2</v>
      </c>
      <c r="C301" s="14" t="s">
        <v>832</v>
      </c>
      <c r="D301" s="13" t="s">
        <v>833</v>
      </c>
      <c r="E301" s="12" t="s">
        <v>6638</v>
      </c>
      <c r="G301" s="12" t="s">
        <v>3145</v>
      </c>
      <c r="H301" s="12" t="s">
        <v>9006</v>
      </c>
      <c r="I301" s="12" t="s">
        <v>6463</v>
      </c>
    </row>
    <row r="302" spans="1:9" ht="72.5">
      <c r="A302" s="14">
        <v>313</v>
      </c>
      <c r="B302" s="9">
        <v>3</v>
      </c>
      <c r="C302" s="14" t="s">
        <v>835</v>
      </c>
      <c r="D302" s="13" t="s">
        <v>836</v>
      </c>
      <c r="G302" s="12" t="s">
        <v>3145</v>
      </c>
      <c r="H302" s="12" t="s">
        <v>9006</v>
      </c>
      <c r="I302" s="12" t="s">
        <v>6465</v>
      </c>
    </row>
    <row r="303" spans="1:9" ht="159.5">
      <c r="A303" s="14">
        <v>314</v>
      </c>
      <c r="B303" s="9">
        <v>3</v>
      </c>
      <c r="C303" s="14" t="s">
        <v>838</v>
      </c>
      <c r="D303" s="13" t="s">
        <v>839</v>
      </c>
      <c r="G303" s="12" t="s">
        <v>3145</v>
      </c>
      <c r="H303" s="12" t="s">
        <v>9006</v>
      </c>
      <c r="I303" s="12" t="s">
        <v>6476</v>
      </c>
    </row>
    <row r="304" spans="1:9" ht="87">
      <c r="A304" s="14">
        <v>315</v>
      </c>
      <c r="B304" s="9">
        <v>3</v>
      </c>
      <c r="C304" s="14" t="s">
        <v>841</v>
      </c>
      <c r="D304" s="13" t="s">
        <v>842</v>
      </c>
      <c r="G304" s="12" t="s">
        <v>3145</v>
      </c>
      <c r="H304" s="12" t="s">
        <v>9006</v>
      </c>
      <c r="I304" s="12" t="s">
        <v>6461</v>
      </c>
    </row>
    <row r="305" spans="1:9" ht="43.5">
      <c r="A305" s="14">
        <v>316</v>
      </c>
      <c r="B305" s="9">
        <v>2</v>
      </c>
      <c r="C305" s="14" t="s">
        <v>844</v>
      </c>
      <c r="D305" s="13" t="s">
        <v>845</v>
      </c>
      <c r="G305" s="12" t="s">
        <v>3145</v>
      </c>
      <c r="H305" s="12" t="s">
        <v>9006</v>
      </c>
      <c r="I305" s="12" t="s">
        <v>6465</v>
      </c>
    </row>
    <row r="306" spans="1:9" ht="87">
      <c r="A306" s="14">
        <v>317</v>
      </c>
      <c r="B306" s="9">
        <v>2</v>
      </c>
      <c r="C306" s="14" t="s">
        <v>848</v>
      </c>
      <c r="D306" s="13" t="s">
        <v>849</v>
      </c>
      <c r="G306" s="12" t="s">
        <v>3145</v>
      </c>
      <c r="H306" s="12" t="s">
        <v>9006</v>
      </c>
      <c r="I306" s="12" t="s">
        <v>6463</v>
      </c>
    </row>
    <row r="307" spans="1:9" ht="87">
      <c r="A307" s="14">
        <v>318</v>
      </c>
      <c r="B307" s="9">
        <v>3</v>
      </c>
      <c r="C307" s="14" t="s">
        <v>851</v>
      </c>
      <c r="D307" s="13" t="s">
        <v>852</v>
      </c>
      <c r="G307" s="12" t="s">
        <v>6478</v>
      </c>
      <c r="H307" s="12" t="s">
        <v>9006</v>
      </c>
      <c r="I307" s="12" t="s">
        <v>6461</v>
      </c>
    </row>
    <row r="308" spans="1:9" ht="101.5">
      <c r="A308" s="14">
        <v>319</v>
      </c>
      <c r="B308" s="9">
        <v>2</v>
      </c>
      <c r="C308" s="14" t="s">
        <v>854</v>
      </c>
      <c r="D308" s="13" t="s">
        <v>855</v>
      </c>
      <c r="E308" s="12" t="s">
        <v>6639</v>
      </c>
      <c r="G308" s="12" t="s">
        <v>4665</v>
      </c>
      <c r="H308" s="12" t="s">
        <v>9068</v>
      </c>
      <c r="I308" s="12" t="s">
        <v>6458</v>
      </c>
    </row>
    <row r="309" spans="1:9" ht="58">
      <c r="A309" s="14">
        <v>320</v>
      </c>
      <c r="B309" s="9">
        <v>3</v>
      </c>
      <c r="C309" s="14" t="s">
        <v>857</v>
      </c>
      <c r="D309" s="13" t="s">
        <v>858</v>
      </c>
      <c r="G309" s="12" t="s">
        <v>3145</v>
      </c>
      <c r="H309" s="12" t="s">
        <v>9006</v>
      </c>
      <c r="I309" s="12" t="s">
        <v>6471</v>
      </c>
    </row>
    <row r="310" spans="1:9" ht="58">
      <c r="A310" s="14">
        <v>321</v>
      </c>
      <c r="B310" s="9">
        <v>2</v>
      </c>
      <c r="C310" s="14" t="s">
        <v>860</v>
      </c>
      <c r="D310" s="13" t="s">
        <v>861</v>
      </c>
      <c r="G310" s="12" t="s">
        <v>3145</v>
      </c>
      <c r="H310" s="12" t="s">
        <v>9006</v>
      </c>
      <c r="I310" s="12" t="s">
        <v>6463</v>
      </c>
    </row>
    <row r="311" spans="1:9" ht="130.5">
      <c r="A311" s="14">
        <v>322</v>
      </c>
      <c r="B311" s="9">
        <v>3</v>
      </c>
      <c r="C311" s="14" t="s">
        <v>863</v>
      </c>
      <c r="D311" s="13" t="s">
        <v>864</v>
      </c>
      <c r="G311" s="12" t="s">
        <v>3145</v>
      </c>
      <c r="H311" s="12" t="s">
        <v>9006</v>
      </c>
      <c r="I311" s="12" t="s">
        <v>6465</v>
      </c>
    </row>
    <row r="312" spans="1:9" ht="130.5">
      <c r="A312" s="14">
        <v>323</v>
      </c>
      <c r="B312" s="9">
        <v>3</v>
      </c>
      <c r="C312" s="14" t="s">
        <v>866</v>
      </c>
      <c r="D312" s="13" t="s">
        <v>867</v>
      </c>
      <c r="G312" s="12" t="s">
        <v>6478</v>
      </c>
      <c r="H312" s="12" t="s">
        <v>9006</v>
      </c>
      <c r="I312" s="12" t="s">
        <v>6485</v>
      </c>
    </row>
    <row r="313" spans="1:9" ht="246.5">
      <c r="A313" s="14">
        <v>324</v>
      </c>
      <c r="B313" s="9">
        <v>3</v>
      </c>
      <c r="C313" s="14" t="s">
        <v>869</v>
      </c>
      <c r="D313" s="13" t="s">
        <v>870</v>
      </c>
      <c r="E313" s="12" t="s">
        <v>6640</v>
      </c>
      <c r="G313" s="12" t="s">
        <v>3145</v>
      </c>
      <c r="H313" s="12" t="s">
        <v>9006</v>
      </c>
      <c r="I313" s="12" t="s">
        <v>6465</v>
      </c>
    </row>
    <row r="314" spans="1:9" ht="116">
      <c r="A314" s="14">
        <v>325</v>
      </c>
      <c r="B314" s="9">
        <v>2</v>
      </c>
      <c r="C314" s="14" t="s">
        <v>872</v>
      </c>
      <c r="D314" s="13" t="s">
        <v>873</v>
      </c>
      <c r="G314" s="12" t="s">
        <v>6478</v>
      </c>
      <c r="H314" s="12" t="s">
        <v>9006</v>
      </c>
      <c r="I314" s="12" t="s">
        <v>6471</v>
      </c>
    </row>
    <row r="315" spans="1:9" ht="188.5">
      <c r="A315" s="14">
        <v>326</v>
      </c>
      <c r="B315" s="9">
        <v>3</v>
      </c>
      <c r="C315" s="14" t="s">
        <v>875</v>
      </c>
      <c r="D315" s="13" t="s">
        <v>876</v>
      </c>
      <c r="G315" s="12" t="s">
        <v>6478</v>
      </c>
      <c r="H315" s="12" t="s">
        <v>9006</v>
      </c>
      <c r="I315" s="12" t="s">
        <v>6458</v>
      </c>
    </row>
    <row r="316" spans="1:9" ht="43.5">
      <c r="A316" s="14">
        <v>327</v>
      </c>
      <c r="B316" s="9">
        <v>3</v>
      </c>
      <c r="C316" s="14" t="s">
        <v>878</v>
      </c>
      <c r="D316" s="13" t="s">
        <v>879</v>
      </c>
      <c r="G316" s="12" t="s">
        <v>3145</v>
      </c>
      <c r="H316" s="12" t="s">
        <v>9006</v>
      </c>
      <c r="I316" s="12" t="s">
        <v>6463</v>
      </c>
    </row>
    <row r="317" spans="1:9" ht="87">
      <c r="A317" s="14">
        <v>328</v>
      </c>
      <c r="B317" s="9">
        <v>3</v>
      </c>
      <c r="C317" s="14" t="s">
        <v>881</v>
      </c>
      <c r="D317" s="13" t="s">
        <v>882</v>
      </c>
      <c r="G317" s="12" t="s">
        <v>3145</v>
      </c>
      <c r="H317" s="12" t="s">
        <v>9006</v>
      </c>
      <c r="I317" s="12" t="s">
        <v>6461</v>
      </c>
    </row>
    <row r="318" spans="1:9" ht="87">
      <c r="A318" s="14">
        <v>329</v>
      </c>
      <c r="B318" s="9">
        <v>2</v>
      </c>
      <c r="C318" s="14" t="s">
        <v>423</v>
      </c>
      <c r="D318" s="13" t="s">
        <v>884</v>
      </c>
      <c r="E318" s="12" t="s">
        <v>6641</v>
      </c>
      <c r="G318" s="12" t="s">
        <v>3145</v>
      </c>
      <c r="H318" s="12" t="s">
        <v>9006</v>
      </c>
      <c r="I318" s="12" t="s">
        <v>6465</v>
      </c>
    </row>
    <row r="319" spans="1:9" ht="72.5">
      <c r="A319" s="14">
        <v>330</v>
      </c>
      <c r="B319" s="9">
        <v>3</v>
      </c>
      <c r="C319" s="14" t="s">
        <v>878</v>
      </c>
      <c r="D319" s="13" t="s">
        <v>886</v>
      </c>
      <c r="G319" s="12" t="s">
        <v>3145</v>
      </c>
      <c r="H319" s="12" t="s">
        <v>9006</v>
      </c>
      <c r="I319" s="12" t="s">
        <v>6458</v>
      </c>
    </row>
    <row r="320" spans="1:9" ht="43.5">
      <c r="A320" s="14">
        <v>331</v>
      </c>
      <c r="B320" s="9">
        <v>2</v>
      </c>
      <c r="C320" s="14" t="s">
        <v>888</v>
      </c>
      <c r="D320" s="13" t="s">
        <v>889</v>
      </c>
      <c r="G320" s="12" t="s">
        <v>3145</v>
      </c>
      <c r="H320" s="12" t="s">
        <v>9006</v>
      </c>
      <c r="I320" s="12" t="s">
        <v>6465</v>
      </c>
    </row>
    <row r="321" spans="1:9" ht="362.5">
      <c r="A321" s="14">
        <v>332</v>
      </c>
      <c r="B321" s="9">
        <v>4</v>
      </c>
      <c r="C321" s="14" t="s">
        <v>891</v>
      </c>
      <c r="D321" s="13" t="s">
        <v>892</v>
      </c>
      <c r="E321" s="12" t="s">
        <v>6642</v>
      </c>
      <c r="G321" s="12" t="s">
        <v>3145</v>
      </c>
      <c r="H321" s="12" t="s">
        <v>9006</v>
      </c>
      <c r="I321" s="12" t="s">
        <v>6463</v>
      </c>
    </row>
    <row r="322" spans="1:9" ht="58">
      <c r="A322" s="14">
        <v>333</v>
      </c>
      <c r="B322" s="9">
        <v>2</v>
      </c>
      <c r="C322" s="14" t="s">
        <v>894</v>
      </c>
      <c r="D322" s="13" t="s">
        <v>895</v>
      </c>
      <c r="G322" s="12" t="s">
        <v>6478</v>
      </c>
      <c r="H322" s="12" t="s">
        <v>9006</v>
      </c>
      <c r="I322" s="12" t="s">
        <v>6465</v>
      </c>
    </row>
    <row r="323" spans="1:9" ht="101.5">
      <c r="A323" s="14">
        <v>334</v>
      </c>
      <c r="B323" s="9">
        <v>2</v>
      </c>
      <c r="C323" s="14" t="s">
        <v>897</v>
      </c>
      <c r="D323" s="13" t="s">
        <v>898</v>
      </c>
      <c r="E323" s="12" t="s">
        <v>6643</v>
      </c>
      <c r="G323" s="12" t="s">
        <v>3145</v>
      </c>
      <c r="H323" s="12" t="s">
        <v>9006</v>
      </c>
      <c r="I323" s="12" t="s">
        <v>6458</v>
      </c>
    </row>
    <row r="324" spans="1:9" ht="58">
      <c r="A324" s="14">
        <v>335</v>
      </c>
      <c r="B324" s="9">
        <v>3</v>
      </c>
      <c r="C324" s="14" t="s">
        <v>900</v>
      </c>
      <c r="D324" s="13" t="s">
        <v>901</v>
      </c>
      <c r="G324" s="12" t="s">
        <v>6478</v>
      </c>
      <c r="H324" s="12" t="s">
        <v>9006</v>
      </c>
      <c r="I324" s="12" t="s">
        <v>6485</v>
      </c>
    </row>
    <row r="325" spans="1:9" ht="188.5">
      <c r="A325" s="14">
        <v>336</v>
      </c>
      <c r="B325" s="9">
        <v>4</v>
      </c>
      <c r="C325" s="14" t="s">
        <v>903</v>
      </c>
      <c r="D325" s="13" t="s">
        <v>904</v>
      </c>
      <c r="E325" s="12" t="s">
        <v>6644</v>
      </c>
      <c r="F325" s="12" t="s">
        <v>6645</v>
      </c>
      <c r="G325" s="12" t="s">
        <v>3145</v>
      </c>
      <c r="H325" s="12" t="s">
        <v>9006</v>
      </c>
      <c r="I325" s="12" t="s">
        <v>6455</v>
      </c>
    </row>
    <row r="326" spans="1:9" ht="87">
      <c r="A326" s="14">
        <v>337</v>
      </c>
      <c r="B326" s="9">
        <v>4</v>
      </c>
      <c r="C326" s="14" t="s">
        <v>905</v>
      </c>
      <c r="D326" s="13" t="s">
        <v>906</v>
      </c>
      <c r="E326" s="12" t="s">
        <v>6646</v>
      </c>
      <c r="G326" s="12" t="s">
        <v>3145</v>
      </c>
      <c r="H326" s="12" t="s">
        <v>9006</v>
      </c>
      <c r="I326" s="12" t="s">
        <v>6465</v>
      </c>
    </row>
    <row r="327" spans="1:9" ht="101.5">
      <c r="A327" s="14">
        <v>338</v>
      </c>
      <c r="B327" s="9">
        <v>5</v>
      </c>
      <c r="C327" s="14" t="s">
        <v>907</v>
      </c>
      <c r="D327" s="13" t="s">
        <v>908</v>
      </c>
      <c r="E327" s="12" t="s">
        <v>6647</v>
      </c>
      <c r="G327" s="12" t="s">
        <v>3145</v>
      </c>
      <c r="H327" s="12" t="s">
        <v>9006</v>
      </c>
      <c r="I327" s="12" t="s">
        <v>6485</v>
      </c>
    </row>
    <row r="328" spans="1:9" ht="101.5">
      <c r="A328" s="14">
        <v>339</v>
      </c>
      <c r="B328" s="9">
        <v>3</v>
      </c>
      <c r="C328" s="14" t="s">
        <v>910</v>
      </c>
      <c r="D328" s="13" t="s">
        <v>911</v>
      </c>
      <c r="G328" s="12" t="s">
        <v>6478</v>
      </c>
      <c r="H328" s="12" t="s">
        <v>9006</v>
      </c>
      <c r="I328" s="12" t="s">
        <v>6458</v>
      </c>
    </row>
    <row r="329" spans="1:9" ht="116">
      <c r="A329" s="14">
        <v>340</v>
      </c>
      <c r="B329" s="9">
        <v>4</v>
      </c>
      <c r="C329" s="14" t="s">
        <v>913</v>
      </c>
      <c r="D329" s="13" t="s">
        <v>914</v>
      </c>
      <c r="E329" s="12" t="s">
        <v>110</v>
      </c>
      <c r="G329" s="12" t="s">
        <v>3145</v>
      </c>
      <c r="H329" s="12" t="s">
        <v>9006</v>
      </c>
      <c r="I329" s="12" t="s">
        <v>6458</v>
      </c>
    </row>
    <row r="330" spans="1:9" ht="319">
      <c r="A330" s="14">
        <v>341</v>
      </c>
      <c r="B330" s="9">
        <v>4</v>
      </c>
      <c r="C330" s="14" t="s">
        <v>916</v>
      </c>
      <c r="D330" s="13" t="s">
        <v>917</v>
      </c>
      <c r="E330" s="12" t="s">
        <v>6648</v>
      </c>
      <c r="G330" s="12" t="s">
        <v>3145</v>
      </c>
      <c r="H330" s="12" t="s">
        <v>9006</v>
      </c>
      <c r="I330" s="12" t="s">
        <v>6461</v>
      </c>
    </row>
    <row r="331" spans="1:9" ht="145">
      <c r="A331" s="14">
        <v>342</v>
      </c>
      <c r="B331" s="9">
        <v>3</v>
      </c>
      <c r="C331" s="14" t="s">
        <v>919</v>
      </c>
      <c r="D331" s="13" t="s">
        <v>920</v>
      </c>
      <c r="E331" s="12" t="s">
        <v>6649</v>
      </c>
      <c r="G331" s="12" t="s">
        <v>6509</v>
      </c>
      <c r="H331" s="12" t="s">
        <v>9069</v>
      </c>
      <c r="I331" s="12" t="s">
        <v>6458</v>
      </c>
    </row>
    <row r="332" spans="1:9" ht="246.5">
      <c r="A332" s="14">
        <v>343</v>
      </c>
      <c r="B332" s="9">
        <v>4</v>
      </c>
      <c r="C332" s="14" t="s">
        <v>922</v>
      </c>
      <c r="D332" s="13" t="s">
        <v>923</v>
      </c>
      <c r="G332" s="12" t="s">
        <v>3145</v>
      </c>
      <c r="H332" s="12" t="s">
        <v>9006</v>
      </c>
      <c r="I332" s="12" t="s">
        <v>6461</v>
      </c>
    </row>
    <row r="333" spans="1:9" ht="145">
      <c r="A333" s="14">
        <v>344</v>
      </c>
      <c r="B333" s="9">
        <v>4</v>
      </c>
      <c r="C333" s="14" t="s">
        <v>925</v>
      </c>
      <c r="D333" s="13" t="s">
        <v>926</v>
      </c>
      <c r="G333" s="12" t="s">
        <v>3145</v>
      </c>
      <c r="H333" s="12" t="s">
        <v>9070</v>
      </c>
      <c r="I333" s="12" t="s">
        <v>6458</v>
      </c>
    </row>
    <row r="334" spans="1:9" ht="304.5">
      <c r="A334" s="14">
        <v>345</v>
      </c>
      <c r="B334" s="9">
        <v>3</v>
      </c>
      <c r="C334" s="14" t="s">
        <v>929</v>
      </c>
      <c r="D334" s="13" t="s">
        <v>930</v>
      </c>
      <c r="G334" s="12" t="s">
        <v>3145</v>
      </c>
      <c r="H334" s="12" t="s">
        <v>9006</v>
      </c>
      <c r="I334" s="12" t="s">
        <v>6461</v>
      </c>
    </row>
    <row r="335" spans="1:9" ht="116">
      <c r="A335" s="14">
        <v>346</v>
      </c>
      <c r="B335" s="9">
        <v>4</v>
      </c>
      <c r="C335" s="14" t="s">
        <v>932</v>
      </c>
      <c r="D335" s="13" t="s">
        <v>933</v>
      </c>
      <c r="E335" s="12" t="s">
        <v>6650</v>
      </c>
      <c r="G335" s="12" t="s">
        <v>6478</v>
      </c>
      <c r="H335" s="12" t="s">
        <v>9006</v>
      </c>
      <c r="I335" s="12" t="s">
        <v>6485</v>
      </c>
    </row>
    <row r="336" spans="1:9" ht="203">
      <c r="A336" s="14">
        <v>347</v>
      </c>
      <c r="B336" s="9">
        <v>3</v>
      </c>
      <c r="C336" s="14" t="s">
        <v>935</v>
      </c>
      <c r="D336" s="13" t="s">
        <v>936</v>
      </c>
      <c r="E336" s="12" t="s">
        <v>6651</v>
      </c>
      <c r="G336" s="12" t="s">
        <v>3145</v>
      </c>
      <c r="H336" s="12" t="s">
        <v>9006</v>
      </c>
      <c r="I336" s="12" t="s">
        <v>6458</v>
      </c>
    </row>
    <row r="337" spans="1:9" ht="72.5">
      <c r="A337" s="14">
        <v>348</v>
      </c>
      <c r="B337" s="9">
        <v>3</v>
      </c>
      <c r="C337" s="14" t="s">
        <v>938</v>
      </c>
      <c r="D337" s="13" t="s">
        <v>939</v>
      </c>
      <c r="G337" s="12" t="s">
        <v>3145</v>
      </c>
      <c r="H337" s="12" t="s">
        <v>9006</v>
      </c>
      <c r="I337" s="12" t="s">
        <v>6458</v>
      </c>
    </row>
    <row r="338" spans="1:9" ht="377">
      <c r="A338" s="14">
        <v>349</v>
      </c>
      <c r="B338" s="9">
        <v>3</v>
      </c>
      <c r="C338" s="14" t="s">
        <v>940</v>
      </c>
      <c r="D338" s="13" t="s">
        <v>941</v>
      </c>
      <c r="G338" s="12" t="s">
        <v>3145</v>
      </c>
      <c r="H338" s="12" t="s">
        <v>9006</v>
      </c>
      <c r="I338" s="12" t="s">
        <v>6471</v>
      </c>
    </row>
    <row r="339" spans="1:9" ht="246.5">
      <c r="A339" s="14">
        <v>350</v>
      </c>
      <c r="B339" s="9">
        <v>2</v>
      </c>
      <c r="C339" s="14" t="s">
        <v>943</v>
      </c>
      <c r="D339" s="13" t="s">
        <v>944</v>
      </c>
      <c r="G339" s="12" t="s">
        <v>3145</v>
      </c>
      <c r="H339" s="12" t="s">
        <v>9006</v>
      </c>
      <c r="I339" s="12" t="s">
        <v>6458</v>
      </c>
    </row>
    <row r="340" spans="1:9" ht="101.5">
      <c r="A340" s="14">
        <v>351</v>
      </c>
      <c r="B340" s="9">
        <v>3</v>
      </c>
      <c r="C340" s="14" t="s">
        <v>946</v>
      </c>
      <c r="D340" s="13" t="s">
        <v>947</v>
      </c>
      <c r="G340" s="12" t="s">
        <v>3145</v>
      </c>
      <c r="H340" s="12" t="s">
        <v>9006</v>
      </c>
      <c r="I340" s="12" t="s">
        <v>6458</v>
      </c>
    </row>
    <row r="341" spans="1:9" ht="145">
      <c r="A341" s="14">
        <v>352</v>
      </c>
      <c r="B341" s="9">
        <v>3</v>
      </c>
      <c r="C341" s="14" t="s">
        <v>949</v>
      </c>
      <c r="D341" s="13" t="s">
        <v>950</v>
      </c>
      <c r="G341" s="12" t="s">
        <v>3145</v>
      </c>
      <c r="H341" s="12" t="s">
        <v>9006</v>
      </c>
      <c r="I341" s="12" t="s">
        <v>6458</v>
      </c>
    </row>
    <row r="342" spans="1:9" ht="145">
      <c r="A342" s="14">
        <v>353</v>
      </c>
      <c r="B342" s="9">
        <v>3</v>
      </c>
      <c r="C342" s="14" t="s">
        <v>952</v>
      </c>
      <c r="D342" s="13" t="s">
        <v>953</v>
      </c>
      <c r="E342" s="12" t="s">
        <v>6652</v>
      </c>
      <c r="G342" s="12" t="s">
        <v>3145</v>
      </c>
      <c r="H342" s="12" t="s">
        <v>9006</v>
      </c>
      <c r="I342" s="12" t="s">
        <v>6461</v>
      </c>
    </row>
    <row r="343" spans="1:9" ht="101.5">
      <c r="A343" s="14">
        <v>354</v>
      </c>
      <c r="B343" s="9">
        <v>3</v>
      </c>
      <c r="C343" s="14" t="s">
        <v>956</v>
      </c>
      <c r="D343" s="13" t="s">
        <v>957</v>
      </c>
      <c r="G343" s="12" t="s">
        <v>3145</v>
      </c>
      <c r="H343" s="12" t="s">
        <v>9006</v>
      </c>
      <c r="I343" s="12" t="s">
        <v>5164</v>
      </c>
    </row>
    <row r="344" spans="1:9" ht="130.5">
      <c r="A344" s="14">
        <v>355</v>
      </c>
      <c r="B344" s="9">
        <v>3</v>
      </c>
      <c r="C344" s="14" t="s">
        <v>959</v>
      </c>
      <c r="D344" s="13" t="s">
        <v>960</v>
      </c>
      <c r="G344" s="12" t="s">
        <v>3145</v>
      </c>
      <c r="H344" s="12" t="s">
        <v>9006</v>
      </c>
      <c r="I344" s="12" t="s">
        <v>6465</v>
      </c>
    </row>
    <row r="345" spans="1:9" ht="116">
      <c r="A345" s="14">
        <v>356</v>
      </c>
      <c r="B345" s="9">
        <v>4</v>
      </c>
      <c r="C345" s="14" t="s">
        <v>956</v>
      </c>
      <c r="D345" s="13" t="s">
        <v>962</v>
      </c>
      <c r="G345" s="12" t="s">
        <v>6478</v>
      </c>
      <c r="H345" s="12" t="s">
        <v>9006</v>
      </c>
      <c r="I345" s="12" t="s">
        <v>6465</v>
      </c>
    </row>
    <row r="346" spans="1:9" ht="101.5">
      <c r="A346" s="14">
        <v>357</v>
      </c>
      <c r="B346" s="9">
        <v>4</v>
      </c>
      <c r="C346" s="14" t="s">
        <v>964</v>
      </c>
      <c r="D346" s="13" t="s">
        <v>965</v>
      </c>
      <c r="G346" s="12" t="s">
        <v>3145</v>
      </c>
      <c r="H346" s="12" t="s">
        <v>9006</v>
      </c>
      <c r="I346" s="12" t="s">
        <v>6465</v>
      </c>
    </row>
    <row r="347" spans="1:9" ht="101.5">
      <c r="A347" s="14">
        <v>358</v>
      </c>
      <c r="B347" s="9">
        <v>3</v>
      </c>
      <c r="C347" s="14" t="s">
        <v>967</v>
      </c>
      <c r="D347" s="13" t="s">
        <v>968</v>
      </c>
      <c r="G347" s="12" t="s">
        <v>3145</v>
      </c>
      <c r="H347" s="12" t="s">
        <v>9006</v>
      </c>
      <c r="I347" s="12" t="s">
        <v>6465</v>
      </c>
    </row>
    <row r="348" spans="1:9" ht="72.5">
      <c r="A348" s="14">
        <v>359</v>
      </c>
      <c r="B348" s="9">
        <v>3</v>
      </c>
      <c r="C348" s="14" t="s">
        <v>970</v>
      </c>
      <c r="D348" s="13" t="s">
        <v>971</v>
      </c>
      <c r="G348" s="12" t="s">
        <v>6466</v>
      </c>
      <c r="I348" s="12" t="s">
        <v>5164</v>
      </c>
    </row>
    <row r="349" spans="1:9" ht="58">
      <c r="A349" s="14">
        <v>360</v>
      </c>
      <c r="B349" s="9">
        <v>2</v>
      </c>
      <c r="C349" s="14" t="s">
        <v>973</v>
      </c>
      <c r="D349" s="13" t="s">
        <v>974</v>
      </c>
      <c r="G349" s="12" t="s">
        <v>3145</v>
      </c>
      <c r="H349" s="12" t="s">
        <v>9006</v>
      </c>
      <c r="I349" s="12" t="s">
        <v>6465</v>
      </c>
    </row>
    <row r="350" spans="1:9" ht="58">
      <c r="A350" s="14">
        <v>361</v>
      </c>
      <c r="B350" s="9">
        <v>2</v>
      </c>
      <c r="C350" s="14" t="s">
        <v>976</v>
      </c>
      <c r="D350" s="13" t="s">
        <v>977</v>
      </c>
      <c r="G350" s="12" t="s">
        <v>3145</v>
      </c>
      <c r="H350" s="12" t="s">
        <v>9006</v>
      </c>
      <c r="I350" s="12" t="s">
        <v>6465</v>
      </c>
    </row>
    <row r="351" spans="1:9" ht="58">
      <c r="A351" s="14">
        <v>362</v>
      </c>
      <c r="B351" s="9">
        <v>2</v>
      </c>
      <c r="C351" s="14" t="s">
        <v>979</v>
      </c>
      <c r="D351" s="13" t="s">
        <v>980</v>
      </c>
      <c r="G351" s="12" t="s">
        <v>3145</v>
      </c>
      <c r="H351" s="12" t="s">
        <v>9006</v>
      </c>
      <c r="I351" s="12" t="s">
        <v>6465</v>
      </c>
    </row>
    <row r="352" spans="1:9" ht="58">
      <c r="A352" s="14">
        <v>363</v>
      </c>
      <c r="B352" s="9">
        <v>3</v>
      </c>
      <c r="C352" s="14" t="s">
        <v>979</v>
      </c>
      <c r="D352" s="13" t="s">
        <v>982</v>
      </c>
      <c r="G352" s="12" t="s">
        <v>6478</v>
      </c>
      <c r="H352" s="12" t="s">
        <v>9006</v>
      </c>
      <c r="I352" s="12" t="s">
        <v>6465</v>
      </c>
    </row>
    <row r="353" spans="1:9" ht="87">
      <c r="A353" s="14">
        <v>364</v>
      </c>
      <c r="B353" s="9">
        <v>3</v>
      </c>
      <c r="C353" s="14" t="s">
        <v>979</v>
      </c>
      <c r="D353" s="13" t="s">
        <v>984</v>
      </c>
      <c r="G353" s="12" t="s">
        <v>3145</v>
      </c>
      <c r="H353" s="12" t="s">
        <v>9006</v>
      </c>
      <c r="I353" s="12" t="s">
        <v>6465</v>
      </c>
    </row>
    <row r="354" spans="1:9" ht="159.5">
      <c r="A354" s="14">
        <v>365</v>
      </c>
      <c r="B354" s="9">
        <v>3</v>
      </c>
      <c r="C354" s="14" t="s">
        <v>986</v>
      </c>
      <c r="D354" s="13" t="s">
        <v>987</v>
      </c>
      <c r="E354" s="12" t="s">
        <v>110</v>
      </c>
      <c r="G354" s="12" t="s">
        <v>6478</v>
      </c>
      <c r="H354" s="12" t="s">
        <v>9006</v>
      </c>
      <c r="I354" s="12" t="s">
        <v>6465</v>
      </c>
    </row>
    <row r="355" spans="1:9" ht="87">
      <c r="A355" s="14">
        <v>366</v>
      </c>
      <c r="B355" s="9">
        <v>3</v>
      </c>
      <c r="C355" s="14" t="s">
        <v>979</v>
      </c>
      <c r="D355" s="13" t="s">
        <v>989</v>
      </c>
      <c r="G355" s="12" t="s">
        <v>3145</v>
      </c>
      <c r="H355" s="12" t="s">
        <v>9006</v>
      </c>
      <c r="I355" s="12" t="s">
        <v>6465</v>
      </c>
    </row>
    <row r="356" spans="1:9" ht="87">
      <c r="A356" s="14">
        <v>367</v>
      </c>
      <c r="B356" s="9">
        <v>3</v>
      </c>
      <c r="C356" s="14" t="s">
        <v>991</v>
      </c>
      <c r="D356" s="13" t="s">
        <v>992</v>
      </c>
      <c r="G356" s="12" t="s">
        <v>3145</v>
      </c>
      <c r="H356" s="12" t="s">
        <v>9006</v>
      </c>
      <c r="I356" s="12" t="s">
        <v>6458</v>
      </c>
    </row>
    <row r="357" spans="1:9" ht="101.5">
      <c r="A357" s="14">
        <v>368</v>
      </c>
      <c r="B357" s="9">
        <v>4</v>
      </c>
      <c r="C357" s="14" t="s">
        <v>979</v>
      </c>
      <c r="D357" s="13" t="s">
        <v>994</v>
      </c>
      <c r="G357" s="12" t="s">
        <v>3145</v>
      </c>
      <c r="H357" s="12" t="s">
        <v>9006</v>
      </c>
      <c r="I357" s="12" t="s">
        <v>6465</v>
      </c>
    </row>
    <row r="358" spans="1:9" ht="72.5">
      <c r="A358" s="14">
        <v>369</v>
      </c>
      <c r="B358" s="9">
        <v>2</v>
      </c>
      <c r="C358" s="14" t="s">
        <v>996</v>
      </c>
      <c r="D358" s="13" t="s">
        <v>997</v>
      </c>
      <c r="G358" s="12" t="s">
        <v>3145</v>
      </c>
      <c r="H358" s="12" t="s">
        <v>9006</v>
      </c>
      <c r="I358" s="12" t="s">
        <v>6472</v>
      </c>
    </row>
    <row r="359" spans="1:9" ht="145">
      <c r="A359" s="14">
        <v>370</v>
      </c>
      <c r="B359" s="9">
        <v>3</v>
      </c>
      <c r="C359" s="14" t="s">
        <v>999</v>
      </c>
      <c r="D359" s="13" t="s">
        <v>1000</v>
      </c>
      <c r="E359" s="12" t="s">
        <v>6653</v>
      </c>
      <c r="G359" s="12" t="s">
        <v>3145</v>
      </c>
      <c r="H359" s="12" t="s">
        <v>9006</v>
      </c>
      <c r="I359" s="12" t="s">
        <v>6458</v>
      </c>
    </row>
    <row r="360" spans="1:9" ht="188.5">
      <c r="A360" s="14">
        <v>371</v>
      </c>
      <c r="B360" s="9">
        <v>3</v>
      </c>
      <c r="C360" s="14" t="s">
        <v>217</v>
      </c>
      <c r="D360" s="13" t="s">
        <v>1002</v>
      </c>
      <c r="E360" s="12" t="s">
        <v>6654</v>
      </c>
      <c r="G360" s="12" t="s">
        <v>3145</v>
      </c>
      <c r="H360" s="12" t="s">
        <v>9006</v>
      </c>
      <c r="I360" s="12" t="s">
        <v>6465</v>
      </c>
    </row>
    <row r="361" spans="1:9" ht="101.5">
      <c r="A361" s="14">
        <v>372</v>
      </c>
      <c r="B361" s="9">
        <v>3</v>
      </c>
      <c r="C361" s="14" t="s">
        <v>231</v>
      </c>
      <c r="D361" s="13" t="s">
        <v>1004</v>
      </c>
      <c r="E361" s="12" t="s">
        <v>6655</v>
      </c>
      <c r="G361" s="12" t="s">
        <v>3145</v>
      </c>
      <c r="H361" s="12" t="s">
        <v>9006</v>
      </c>
      <c r="I361" s="12" t="s">
        <v>6465</v>
      </c>
    </row>
    <row r="362" spans="1:9" ht="145">
      <c r="A362" s="14">
        <v>373</v>
      </c>
      <c r="B362" s="9">
        <v>3</v>
      </c>
      <c r="C362" s="14" t="s">
        <v>217</v>
      </c>
      <c r="D362" s="13" t="s">
        <v>1006</v>
      </c>
      <c r="E362" s="12" t="s">
        <v>6654</v>
      </c>
      <c r="G362" s="12" t="s">
        <v>3145</v>
      </c>
      <c r="H362" s="12" t="s">
        <v>9006</v>
      </c>
      <c r="I362" s="12" t="s">
        <v>6465</v>
      </c>
    </row>
    <row r="363" spans="1:9" ht="159.5">
      <c r="A363" s="14">
        <v>374</v>
      </c>
      <c r="B363" s="9">
        <v>3</v>
      </c>
      <c r="C363" s="14" t="s">
        <v>217</v>
      </c>
      <c r="D363" s="13" t="s">
        <v>1008</v>
      </c>
      <c r="E363" s="12" t="s">
        <v>6654</v>
      </c>
      <c r="G363" s="12" t="s">
        <v>3145</v>
      </c>
      <c r="H363" s="12" t="s">
        <v>9006</v>
      </c>
      <c r="I363" s="12" t="s">
        <v>6465</v>
      </c>
    </row>
    <row r="364" spans="1:9" ht="87">
      <c r="A364" s="14">
        <v>375</v>
      </c>
      <c r="B364" s="9">
        <v>3</v>
      </c>
      <c r="C364" s="14" t="s">
        <v>1010</v>
      </c>
      <c r="D364" s="13" t="s">
        <v>1011</v>
      </c>
      <c r="E364" s="12" t="s">
        <v>6655</v>
      </c>
      <c r="G364" s="12" t="s">
        <v>3145</v>
      </c>
      <c r="H364" s="12" t="s">
        <v>9006</v>
      </c>
      <c r="I364" s="12" t="s">
        <v>6465</v>
      </c>
    </row>
    <row r="365" spans="1:9" ht="87">
      <c r="A365" s="14">
        <v>376</v>
      </c>
      <c r="B365" s="9">
        <v>2</v>
      </c>
      <c r="C365" s="14" t="s">
        <v>1013</v>
      </c>
      <c r="D365" s="13" t="s">
        <v>1014</v>
      </c>
      <c r="E365" s="12" t="s">
        <v>6656</v>
      </c>
      <c r="G365" s="12" t="s">
        <v>3145</v>
      </c>
      <c r="H365" s="12" t="s">
        <v>9006</v>
      </c>
      <c r="I365" s="12" t="s">
        <v>6465</v>
      </c>
    </row>
    <row r="366" spans="1:9" ht="188.5">
      <c r="A366" s="14">
        <v>377</v>
      </c>
      <c r="B366" s="9">
        <v>4</v>
      </c>
      <c r="C366" s="14" t="s">
        <v>1016</v>
      </c>
      <c r="D366" s="13" t="s">
        <v>1017</v>
      </c>
      <c r="E366" s="12" t="s">
        <v>6657</v>
      </c>
      <c r="G366" s="12" t="s">
        <v>3145</v>
      </c>
      <c r="H366" s="12" t="s">
        <v>9006</v>
      </c>
      <c r="I366" s="12" t="s">
        <v>6465</v>
      </c>
    </row>
    <row r="367" spans="1:9" ht="101.5">
      <c r="A367" s="14">
        <v>378</v>
      </c>
      <c r="B367" s="9">
        <v>2</v>
      </c>
      <c r="C367" s="14" t="s">
        <v>1010</v>
      </c>
      <c r="D367" s="13" t="s">
        <v>1019</v>
      </c>
      <c r="E367" s="12" t="s">
        <v>6655</v>
      </c>
      <c r="G367" s="12" t="s">
        <v>3145</v>
      </c>
      <c r="H367" s="12" t="s">
        <v>9006</v>
      </c>
      <c r="I367" s="12" t="s">
        <v>6465</v>
      </c>
    </row>
    <row r="368" spans="1:9" ht="232">
      <c r="A368" s="14">
        <v>379</v>
      </c>
      <c r="B368" s="9">
        <v>3</v>
      </c>
      <c r="C368" s="14" t="s">
        <v>1020</v>
      </c>
      <c r="D368" s="13" t="s">
        <v>1021</v>
      </c>
      <c r="G368" s="12" t="s">
        <v>3145</v>
      </c>
      <c r="H368" s="12" t="s">
        <v>9006</v>
      </c>
      <c r="I368" s="12" t="s">
        <v>6465</v>
      </c>
    </row>
    <row r="369" spans="1:9" ht="362.5">
      <c r="A369" s="14">
        <v>380</v>
      </c>
      <c r="B369" s="9">
        <v>5</v>
      </c>
      <c r="C369" s="14" t="s">
        <v>1023</v>
      </c>
      <c r="D369" s="13" t="s">
        <v>1024</v>
      </c>
      <c r="E369" s="12" t="s">
        <v>6658</v>
      </c>
      <c r="F369" s="12" t="s">
        <v>6659</v>
      </c>
      <c r="G369" s="12" t="s">
        <v>3145</v>
      </c>
      <c r="H369" s="12" t="s">
        <v>9006</v>
      </c>
      <c r="I369" s="12" t="s">
        <v>6463</v>
      </c>
    </row>
    <row r="370" spans="1:9" ht="101.5">
      <c r="A370" s="14">
        <v>381</v>
      </c>
      <c r="B370" s="9">
        <v>3</v>
      </c>
      <c r="C370" s="14" t="s">
        <v>224</v>
      </c>
      <c r="D370" s="13" t="s">
        <v>1026</v>
      </c>
      <c r="E370" s="12" t="s">
        <v>6660</v>
      </c>
      <c r="G370" s="12" t="s">
        <v>3145</v>
      </c>
      <c r="H370" s="12" t="s">
        <v>9006</v>
      </c>
      <c r="I370" s="12" t="s">
        <v>6465</v>
      </c>
    </row>
    <row r="371" spans="1:9" ht="159.5">
      <c r="A371" s="14">
        <v>382</v>
      </c>
      <c r="B371" s="9">
        <v>5</v>
      </c>
      <c r="C371" s="14" t="s">
        <v>1028</v>
      </c>
      <c r="D371" s="13" t="s">
        <v>1029</v>
      </c>
      <c r="E371" s="12" t="s">
        <v>6661</v>
      </c>
      <c r="G371" s="12" t="s">
        <v>3145</v>
      </c>
      <c r="H371" s="12" t="s">
        <v>9006</v>
      </c>
      <c r="I371" s="12" t="s">
        <v>6458</v>
      </c>
    </row>
    <row r="372" spans="1:9" ht="72.5">
      <c r="A372" s="14">
        <v>383</v>
      </c>
      <c r="B372" s="9">
        <v>2</v>
      </c>
      <c r="C372" s="14" t="s">
        <v>231</v>
      </c>
      <c r="D372" s="13" t="s">
        <v>1031</v>
      </c>
      <c r="E372" s="12" t="s">
        <v>6662</v>
      </c>
      <c r="G372" s="12" t="s">
        <v>3145</v>
      </c>
      <c r="H372" s="12" t="s">
        <v>9006</v>
      </c>
      <c r="I372" s="12" t="s">
        <v>6465</v>
      </c>
    </row>
    <row r="373" spans="1:9" ht="145">
      <c r="A373" s="14">
        <v>384</v>
      </c>
      <c r="B373" s="9">
        <v>4</v>
      </c>
      <c r="C373" s="14" t="s">
        <v>1033</v>
      </c>
      <c r="D373" s="13" t="s">
        <v>1034</v>
      </c>
      <c r="E373" s="12" t="s">
        <v>6663</v>
      </c>
      <c r="F373" s="12" t="s">
        <v>6664</v>
      </c>
      <c r="G373" s="12" t="s">
        <v>3145</v>
      </c>
      <c r="H373" s="12" t="s">
        <v>9006</v>
      </c>
      <c r="I373" s="12" t="s">
        <v>6465</v>
      </c>
    </row>
    <row r="374" spans="1:9" ht="203">
      <c r="A374" s="14">
        <v>385</v>
      </c>
      <c r="B374" s="9">
        <v>5</v>
      </c>
      <c r="C374" s="14" t="s">
        <v>1036</v>
      </c>
      <c r="D374" s="13" t="s">
        <v>1037</v>
      </c>
      <c r="E374" s="12" t="s">
        <v>6665</v>
      </c>
      <c r="F374" s="12" t="s">
        <v>6666</v>
      </c>
      <c r="G374" s="12" t="s">
        <v>3145</v>
      </c>
      <c r="H374" s="12" t="s">
        <v>9006</v>
      </c>
      <c r="I374" s="12" t="s">
        <v>6458</v>
      </c>
    </row>
    <row r="375" spans="1:9" ht="87">
      <c r="A375" s="14">
        <v>386</v>
      </c>
      <c r="B375" s="9">
        <v>2</v>
      </c>
      <c r="C375" s="14" t="s">
        <v>932</v>
      </c>
      <c r="D375" s="13" t="s">
        <v>1039</v>
      </c>
      <c r="G375" s="12" t="s">
        <v>3830</v>
      </c>
      <c r="H375" s="12" t="s">
        <v>9006</v>
      </c>
      <c r="I375" s="12" t="s">
        <v>6461</v>
      </c>
    </row>
    <row r="376" spans="1:9" ht="145">
      <c r="A376" s="14">
        <v>387</v>
      </c>
      <c r="B376" s="9">
        <v>3</v>
      </c>
      <c r="C376" s="14" t="s">
        <v>1041</v>
      </c>
      <c r="D376" s="13" t="s">
        <v>1042</v>
      </c>
      <c r="G376" s="12" t="s">
        <v>6466</v>
      </c>
      <c r="I376" s="12" t="s">
        <v>6455</v>
      </c>
    </row>
    <row r="377" spans="1:9" ht="159.5">
      <c r="A377" s="14">
        <v>388</v>
      </c>
      <c r="B377" s="9">
        <v>4</v>
      </c>
      <c r="C377" s="14" t="s">
        <v>1044</v>
      </c>
      <c r="D377" s="13" t="s">
        <v>1045</v>
      </c>
      <c r="E377" s="12" t="s">
        <v>6667</v>
      </c>
      <c r="G377" s="12" t="s">
        <v>3145</v>
      </c>
      <c r="H377" s="12" t="s">
        <v>9070</v>
      </c>
      <c r="I377" s="12" t="s">
        <v>5164</v>
      </c>
    </row>
    <row r="378" spans="1:9" ht="58">
      <c r="A378" s="14">
        <v>389</v>
      </c>
      <c r="B378" s="9">
        <v>2</v>
      </c>
      <c r="C378" s="14" t="s">
        <v>1047</v>
      </c>
      <c r="D378" s="13" t="s">
        <v>1048</v>
      </c>
      <c r="E378" s="12" t="s">
        <v>6668</v>
      </c>
      <c r="G378" s="12" t="s">
        <v>3145</v>
      </c>
      <c r="H378" s="12" t="s">
        <v>9006</v>
      </c>
      <c r="I378" s="12" t="s">
        <v>6607</v>
      </c>
    </row>
    <row r="379" spans="1:9" ht="58">
      <c r="A379" s="14">
        <v>390</v>
      </c>
      <c r="B379" s="9">
        <v>2</v>
      </c>
      <c r="C379" s="14" t="s">
        <v>1050</v>
      </c>
      <c r="D379" s="13" t="s">
        <v>1051</v>
      </c>
      <c r="G379" s="12" t="s">
        <v>3145</v>
      </c>
      <c r="H379" s="12" t="s">
        <v>9006</v>
      </c>
      <c r="I379" s="12" t="s">
        <v>6458</v>
      </c>
    </row>
    <row r="380" spans="1:9" ht="58">
      <c r="A380" s="14">
        <v>391</v>
      </c>
      <c r="B380" s="9">
        <v>2</v>
      </c>
      <c r="C380" s="14" t="s">
        <v>1053</v>
      </c>
      <c r="D380" s="13" t="s">
        <v>1054</v>
      </c>
      <c r="E380" s="12" t="s">
        <v>110</v>
      </c>
      <c r="G380" s="12" t="s">
        <v>6466</v>
      </c>
      <c r="I380" s="12" t="s">
        <v>5164</v>
      </c>
    </row>
    <row r="381" spans="1:9" ht="58">
      <c r="A381" s="14">
        <v>392</v>
      </c>
      <c r="B381" s="9">
        <v>2</v>
      </c>
      <c r="C381" s="14" t="s">
        <v>900</v>
      </c>
      <c r="D381" s="13" t="s">
        <v>1056</v>
      </c>
      <c r="G381" s="12" t="s">
        <v>3145</v>
      </c>
      <c r="H381" s="12" t="s">
        <v>9006</v>
      </c>
      <c r="I381" s="12" t="s">
        <v>6471</v>
      </c>
    </row>
    <row r="382" spans="1:9" ht="87">
      <c r="A382" s="14">
        <v>393</v>
      </c>
      <c r="B382" s="9">
        <v>2</v>
      </c>
      <c r="C382" s="14" t="s">
        <v>1058</v>
      </c>
      <c r="D382" s="13" t="s">
        <v>1059</v>
      </c>
      <c r="G382" s="12" t="s">
        <v>3145</v>
      </c>
      <c r="H382" s="12" t="s">
        <v>9006</v>
      </c>
      <c r="I382" s="12" t="s">
        <v>6558</v>
      </c>
    </row>
    <row r="383" spans="1:9" ht="43.5">
      <c r="A383" s="14">
        <v>394</v>
      </c>
      <c r="B383" s="9">
        <v>2</v>
      </c>
      <c r="C383" s="14" t="s">
        <v>1062</v>
      </c>
      <c r="D383" s="13" t="s">
        <v>1063</v>
      </c>
      <c r="E383" s="12" t="s">
        <v>110</v>
      </c>
      <c r="G383" s="12" t="s">
        <v>6466</v>
      </c>
      <c r="I383" s="12" t="s">
        <v>6458</v>
      </c>
    </row>
    <row r="384" spans="1:9" ht="29">
      <c r="A384" s="14">
        <v>396</v>
      </c>
      <c r="B384" s="9">
        <v>2</v>
      </c>
      <c r="C384" s="14" t="s">
        <v>1065</v>
      </c>
      <c r="D384" s="13" t="s">
        <v>1066</v>
      </c>
      <c r="E384" s="12" t="s">
        <v>5153</v>
      </c>
      <c r="G384" s="12" t="s">
        <v>3145</v>
      </c>
      <c r="H384" s="12" t="s">
        <v>9006</v>
      </c>
      <c r="I384" s="12" t="s">
        <v>6465</v>
      </c>
    </row>
    <row r="385" spans="1:9" ht="72.5">
      <c r="A385" s="14">
        <v>397</v>
      </c>
      <c r="B385" s="9">
        <v>2</v>
      </c>
      <c r="C385" s="14" t="s">
        <v>1067</v>
      </c>
      <c r="D385" s="13" t="s">
        <v>1068</v>
      </c>
      <c r="G385" s="12" t="s">
        <v>3145</v>
      </c>
      <c r="H385" s="12" t="s">
        <v>9006</v>
      </c>
      <c r="I385" s="12" t="s">
        <v>6607</v>
      </c>
    </row>
    <row r="386" spans="1:9" ht="58">
      <c r="A386" s="14">
        <v>398</v>
      </c>
      <c r="B386" s="9">
        <v>2</v>
      </c>
      <c r="C386" s="14" t="s">
        <v>1070</v>
      </c>
      <c r="D386" s="13" t="s">
        <v>1071</v>
      </c>
      <c r="G386" s="12" t="s">
        <v>3145</v>
      </c>
      <c r="H386" s="12" t="s">
        <v>9006</v>
      </c>
      <c r="I386" s="12" t="s">
        <v>6455</v>
      </c>
    </row>
    <row r="387" spans="1:9" ht="72.5">
      <c r="A387" s="14">
        <v>399</v>
      </c>
      <c r="B387" s="9">
        <v>3</v>
      </c>
      <c r="C387" s="14" t="s">
        <v>1073</v>
      </c>
      <c r="D387" s="13" t="s">
        <v>1074</v>
      </c>
      <c r="G387" s="12" t="s">
        <v>6478</v>
      </c>
      <c r="H387" s="12" t="s">
        <v>9006</v>
      </c>
      <c r="I387" s="12" t="s">
        <v>6463</v>
      </c>
    </row>
    <row r="388" spans="1:9" ht="72.5">
      <c r="A388" s="14">
        <v>400</v>
      </c>
      <c r="B388" s="9">
        <v>3</v>
      </c>
      <c r="C388" s="14" t="s">
        <v>802</v>
      </c>
      <c r="D388" s="13" t="s">
        <v>1076</v>
      </c>
      <c r="G388" s="12" t="s">
        <v>3145</v>
      </c>
      <c r="H388" s="12" t="s">
        <v>9006</v>
      </c>
      <c r="I388" s="12" t="s">
        <v>6458</v>
      </c>
    </row>
    <row r="389" spans="1:9" ht="101.5">
      <c r="A389" s="14">
        <v>401</v>
      </c>
      <c r="B389" s="9">
        <v>3</v>
      </c>
      <c r="C389" s="14" t="s">
        <v>1065</v>
      </c>
      <c r="D389" s="13" t="s">
        <v>1078</v>
      </c>
      <c r="E389" s="12" t="s">
        <v>6669</v>
      </c>
      <c r="G389" s="12" t="s">
        <v>3145</v>
      </c>
      <c r="H389" s="12" t="s">
        <v>9006</v>
      </c>
      <c r="I389" s="12" t="s">
        <v>6465</v>
      </c>
    </row>
    <row r="390" spans="1:9" ht="87">
      <c r="A390" s="14">
        <v>402</v>
      </c>
      <c r="B390" s="9">
        <v>2</v>
      </c>
      <c r="C390" s="14" t="s">
        <v>1081</v>
      </c>
      <c r="D390" s="13" t="s">
        <v>1082</v>
      </c>
      <c r="E390" s="12" t="s">
        <v>6670</v>
      </c>
      <c r="G390" s="12" t="s">
        <v>6466</v>
      </c>
      <c r="H390" s="12" t="s">
        <v>1197</v>
      </c>
      <c r="I390" s="12" t="s">
        <v>5164</v>
      </c>
    </row>
    <row r="391" spans="1:9" ht="43.5">
      <c r="A391" s="14">
        <v>403</v>
      </c>
      <c r="B391" s="9">
        <v>2</v>
      </c>
      <c r="C391" s="14" t="s">
        <v>1084</v>
      </c>
      <c r="D391" s="13" t="s">
        <v>1085</v>
      </c>
      <c r="G391" s="12" t="s">
        <v>3145</v>
      </c>
      <c r="H391" s="12" t="s">
        <v>9006</v>
      </c>
      <c r="I391" s="12" t="s">
        <v>6465</v>
      </c>
    </row>
    <row r="392" spans="1:9" ht="72.5">
      <c r="A392" s="14">
        <v>404</v>
      </c>
      <c r="B392" s="9">
        <v>2</v>
      </c>
      <c r="C392" s="14" t="s">
        <v>1087</v>
      </c>
      <c r="D392" s="13" t="s">
        <v>1088</v>
      </c>
      <c r="G392" s="12" t="s">
        <v>6466</v>
      </c>
      <c r="H392" s="12" t="s">
        <v>1197</v>
      </c>
      <c r="I392" s="12" t="s">
        <v>5164</v>
      </c>
    </row>
    <row r="393" spans="1:9" ht="58">
      <c r="A393" s="14">
        <v>405</v>
      </c>
      <c r="B393" s="9">
        <v>2</v>
      </c>
      <c r="C393" s="14" t="s">
        <v>1090</v>
      </c>
      <c r="D393" s="13" t="s">
        <v>1091</v>
      </c>
      <c r="G393" s="12" t="s">
        <v>6466</v>
      </c>
      <c r="H393" s="12" t="s">
        <v>1197</v>
      </c>
      <c r="I393" s="12" t="s">
        <v>5164</v>
      </c>
    </row>
    <row r="394" spans="1:9" ht="43.5">
      <c r="A394" s="14">
        <v>406</v>
      </c>
      <c r="B394" s="9">
        <v>2</v>
      </c>
      <c r="C394" s="14" t="s">
        <v>1093</v>
      </c>
      <c r="D394" s="13" t="s">
        <v>1094</v>
      </c>
      <c r="G394" s="12" t="s">
        <v>6466</v>
      </c>
      <c r="H394" s="12" t="s">
        <v>1197</v>
      </c>
      <c r="I394" s="12" t="s">
        <v>5164</v>
      </c>
    </row>
    <row r="395" spans="1:9" ht="43.5">
      <c r="A395" s="14">
        <v>407</v>
      </c>
      <c r="B395" s="9">
        <v>2</v>
      </c>
      <c r="C395" s="14" t="s">
        <v>1093</v>
      </c>
      <c r="D395" s="13" t="s">
        <v>1096</v>
      </c>
      <c r="G395" s="12" t="s">
        <v>6466</v>
      </c>
      <c r="H395" s="12" t="s">
        <v>1197</v>
      </c>
      <c r="I395" s="12" t="s">
        <v>5164</v>
      </c>
    </row>
    <row r="396" spans="1:9" ht="145">
      <c r="A396" s="14">
        <v>409</v>
      </c>
      <c r="B396" s="9">
        <v>2</v>
      </c>
      <c r="C396" s="14" t="s">
        <v>1098</v>
      </c>
      <c r="D396" s="13" t="s">
        <v>1099</v>
      </c>
      <c r="E396" s="12" t="s">
        <v>6671</v>
      </c>
      <c r="G396" s="12" t="s">
        <v>3145</v>
      </c>
      <c r="H396" s="12" t="s">
        <v>9006</v>
      </c>
      <c r="I396" s="12" t="s">
        <v>5164</v>
      </c>
    </row>
    <row r="397" spans="1:9" ht="43.5">
      <c r="A397" s="14">
        <v>410</v>
      </c>
      <c r="B397" s="9">
        <v>3</v>
      </c>
      <c r="C397" s="14" t="s">
        <v>1101</v>
      </c>
      <c r="D397" s="13" t="s">
        <v>1102</v>
      </c>
      <c r="G397" s="12" t="s">
        <v>6466</v>
      </c>
      <c r="H397" s="12" t="s">
        <v>1197</v>
      </c>
      <c r="I397" s="12" t="s">
        <v>5164</v>
      </c>
    </row>
    <row r="398" spans="1:9" ht="58">
      <c r="A398" s="14">
        <v>411</v>
      </c>
      <c r="B398" s="9">
        <v>2</v>
      </c>
      <c r="C398" s="14" t="s">
        <v>1104</v>
      </c>
      <c r="D398" s="13" t="s">
        <v>1105</v>
      </c>
      <c r="G398" s="12" t="s">
        <v>6466</v>
      </c>
      <c r="I398" s="12" t="s">
        <v>5164</v>
      </c>
    </row>
    <row r="399" spans="1:9" ht="29">
      <c r="A399" s="14">
        <v>412</v>
      </c>
      <c r="B399" s="9">
        <v>2</v>
      </c>
      <c r="C399" s="14" t="s">
        <v>1108</v>
      </c>
      <c r="D399" s="13" t="s">
        <v>1109</v>
      </c>
      <c r="G399" s="12" t="s">
        <v>6466</v>
      </c>
      <c r="H399" s="12" t="s">
        <v>1197</v>
      </c>
      <c r="I399" s="12" t="s">
        <v>5164</v>
      </c>
    </row>
    <row r="400" spans="1:9" ht="43.5">
      <c r="A400" s="14">
        <v>413</v>
      </c>
      <c r="B400" s="9">
        <v>2</v>
      </c>
      <c r="C400" s="14" t="s">
        <v>1111</v>
      </c>
      <c r="D400" s="13" t="s">
        <v>1112</v>
      </c>
      <c r="G400" s="12" t="s">
        <v>6466</v>
      </c>
      <c r="H400" s="12" t="s">
        <v>1197</v>
      </c>
      <c r="I400" s="12" t="s">
        <v>5164</v>
      </c>
    </row>
    <row r="401" spans="1:9" ht="159.5">
      <c r="A401" s="14">
        <v>414</v>
      </c>
      <c r="B401" s="9">
        <v>3</v>
      </c>
      <c r="C401" s="14" t="s">
        <v>1113</v>
      </c>
      <c r="D401" s="13" t="s">
        <v>1114</v>
      </c>
      <c r="E401" s="12" t="s">
        <v>6672</v>
      </c>
      <c r="G401" s="12" t="s">
        <v>3145</v>
      </c>
      <c r="H401" s="12" t="s">
        <v>9006</v>
      </c>
      <c r="I401" s="12" t="s">
        <v>5164</v>
      </c>
    </row>
    <row r="402" spans="1:9">
      <c r="A402" s="14">
        <v>415</v>
      </c>
      <c r="B402" s="9">
        <v>2</v>
      </c>
      <c r="C402" s="14" t="s">
        <v>1115</v>
      </c>
      <c r="D402" s="13" t="s">
        <v>1116</v>
      </c>
      <c r="G402" s="12" t="s">
        <v>6466</v>
      </c>
      <c r="H402" s="12" t="s">
        <v>1197</v>
      </c>
      <c r="I402" s="12" t="s">
        <v>5164</v>
      </c>
    </row>
    <row r="403" spans="1:9" ht="116">
      <c r="A403" s="14">
        <v>416</v>
      </c>
      <c r="B403" s="9">
        <v>3</v>
      </c>
      <c r="C403" s="14" t="s">
        <v>1117</v>
      </c>
      <c r="D403" s="12" t="s">
        <v>1118</v>
      </c>
      <c r="E403" s="12" t="s">
        <v>6673</v>
      </c>
      <c r="G403" s="12" t="s">
        <v>3145</v>
      </c>
      <c r="H403" s="12" t="s">
        <v>9006</v>
      </c>
      <c r="I403" s="12" t="s">
        <v>5164</v>
      </c>
    </row>
    <row r="404" spans="1:9" ht="43.5">
      <c r="A404" s="14">
        <v>417</v>
      </c>
      <c r="B404" s="25">
        <v>2</v>
      </c>
      <c r="C404" s="14" t="s">
        <v>1120</v>
      </c>
      <c r="D404" s="12" t="s">
        <v>1121</v>
      </c>
      <c r="G404" s="12" t="s">
        <v>6466</v>
      </c>
      <c r="I404" s="12" t="s">
        <v>5164</v>
      </c>
    </row>
    <row r="405" spans="1:9" ht="58">
      <c r="A405" s="14">
        <v>418</v>
      </c>
      <c r="B405" s="9">
        <v>3</v>
      </c>
      <c r="C405" s="14" t="s">
        <v>1122</v>
      </c>
      <c r="D405" s="29" t="s">
        <v>1123</v>
      </c>
      <c r="E405" s="12" t="s">
        <v>6674</v>
      </c>
      <c r="G405" s="12" t="s">
        <v>3145</v>
      </c>
      <c r="H405" s="12" t="s">
        <v>9006</v>
      </c>
      <c r="I405" s="12" t="s">
        <v>6458</v>
      </c>
    </row>
    <row r="406" spans="1:9" ht="58">
      <c r="A406" s="14">
        <v>419</v>
      </c>
      <c r="B406" s="9">
        <v>2</v>
      </c>
      <c r="C406" s="14" t="s">
        <v>1125</v>
      </c>
      <c r="D406" s="29" t="s">
        <v>1126</v>
      </c>
      <c r="G406" s="12" t="s">
        <v>3145</v>
      </c>
      <c r="H406" s="12" t="s">
        <v>9006</v>
      </c>
      <c r="I406" s="12" t="s">
        <v>6458</v>
      </c>
    </row>
    <row r="407" spans="1:9" ht="145">
      <c r="A407" s="14">
        <v>420</v>
      </c>
      <c r="B407" s="9">
        <v>2</v>
      </c>
      <c r="C407" s="14" t="s">
        <v>1127</v>
      </c>
      <c r="D407" s="13" t="s">
        <v>1128</v>
      </c>
      <c r="E407" s="12" t="s">
        <v>6675</v>
      </c>
      <c r="G407" s="12" t="s">
        <v>3145</v>
      </c>
      <c r="H407" s="12" t="s">
        <v>9006</v>
      </c>
      <c r="I407" s="12" t="s">
        <v>5164</v>
      </c>
    </row>
    <row r="408" spans="1:9" ht="101.5">
      <c r="A408" s="14">
        <v>421</v>
      </c>
      <c r="B408" s="9">
        <v>2</v>
      </c>
      <c r="C408" s="14" t="s">
        <v>1129</v>
      </c>
      <c r="D408" s="13" t="s">
        <v>1130</v>
      </c>
      <c r="E408" s="12" t="s">
        <v>6676</v>
      </c>
      <c r="G408" s="12" t="s">
        <v>3145</v>
      </c>
      <c r="H408" s="12" t="s">
        <v>9006</v>
      </c>
      <c r="I408" s="12" t="s">
        <v>6458</v>
      </c>
    </row>
    <row r="409" spans="1:9" ht="116">
      <c r="A409" s="14">
        <v>422</v>
      </c>
      <c r="B409" s="9">
        <v>3</v>
      </c>
      <c r="C409" s="14" t="s">
        <v>1131</v>
      </c>
      <c r="D409" s="29" t="s">
        <v>1132</v>
      </c>
      <c r="E409" s="12" t="s">
        <v>6677</v>
      </c>
      <c r="G409" s="12" t="s">
        <v>3145</v>
      </c>
      <c r="H409" s="12" t="s">
        <v>9006</v>
      </c>
      <c r="I409" s="12" t="s">
        <v>6458</v>
      </c>
    </row>
    <row r="410" spans="1:9" ht="58">
      <c r="A410" s="14">
        <v>423</v>
      </c>
      <c r="B410" s="9">
        <v>3</v>
      </c>
      <c r="C410" s="14" t="s">
        <v>1134</v>
      </c>
      <c r="D410" s="13" t="s">
        <v>1135</v>
      </c>
      <c r="E410" s="12" t="s">
        <v>6678</v>
      </c>
      <c r="G410" s="12" t="s">
        <v>3145</v>
      </c>
      <c r="H410" s="12" t="s">
        <v>9006</v>
      </c>
      <c r="I410" s="12" t="s">
        <v>6465</v>
      </c>
    </row>
    <row r="411" spans="1:9" ht="101.5">
      <c r="A411" s="14">
        <v>424</v>
      </c>
      <c r="B411" s="9">
        <v>3</v>
      </c>
      <c r="C411" s="14" t="s">
        <v>1137</v>
      </c>
      <c r="D411" s="13" t="s">
        <v>1138</v>
      </c>
      <c r="E411" s="12" t="s">
        <v>6679</v>
      </c>
      <c r="G411" s="12" t="s">
        <v>3145</v>
      </c>
      <c r="H411" s="12" t="s">
        <v>9006</v>
      </c>
      <c r="I411" s="12" t="s">
        <v>6465</v>
      </c>
    </row>
    <row r="412" spans="1:9" ht="188.5">
      <c r="A412" s="14">
        <v>425</v>
      </c>
      <c r="B412" s="9">
        <v>3</v>
      </c>
      <c r="C412" s="14" t="s">
        <v>1137</v>
      </c>
      <c r="D412" s="13" t="s">
        <v>1140</v>
      </c>
      <c r="E412" s="12" t="s">
        <v>6679</v>
      </c>
      <c r="G412" s="12" t="s">
        <v>3145</v>
      </c>
      <c r="H412" s="12" t="s">
        <v>9006</v>
      </c>
      <c r="I412" s="12" t="s">
        <v>6465</v>
      </c>
    </row>
    <row r="413" spans="1:9" ht="72.5">
      <c r="A413" s="14">
        <v>426</v>
      </c>
      <c r="B413" s="9">
        <v>2</v>
      </c>
      <c r="C413" s="14" t="s">
        <v>1142</v>
      </c>
      <c r="D413" s="13" t="s">
        <v>1143</v>
      </c>
      <c r="G413" s="12" t="s">
        <v>3145</v>
      </c>
      <c r="H413" s="12" t="s">
        <v>9006</v>
      </c>
      <c r="I413" s="12" t="s">
        <v>6465</v>
      </c>
    </row>
    <row r="414" spans="1:9" ht="72.5">
      <c r="A414" s="14">
        <v>427</v>
      </c>
      <c r="B414" s="9">
        <v>2</v>
      </c>
      <c r="C414" s="18" t="s">
        <v>1145</v>
      </c>
      <c r="D414" s="13" t="s">
        <v>1146</v>
      </c>
      <c r="G414" s="12" t="s">
        <v>3145</v>
      </c>
      <c r="H414" s="12" t="s">
        <v>9006</v>
      </c>
      <c r="I414" s="12" t="s">
        <v>6464</v>
      </c>
    </row>
    <row r="415" spans="1:9" ht="58">
      <c r="A415" s="14">
        <v>428</v>
      </c>
      <c r="B415" s="9">
        <v>3</v>
      </c>
      <c r="C415" s="14" t="s">
        <v>1147</v>
      </c>
      <c r="D415" s="13" t="s">
        <v>1148</v>
      </c>
      <c r="E415" s="12" t="s">
        <v>6680</v>
      </c>
      <c r="G415" s="12" t="s">
        <v>3145</v>
      </c>
      <c r="H415" s="12" t="s">
        <v>9006</v>
      </c>
      <c r="I415" s="12" t="s">
        <v>6458</v>
      </c>
    </row>
    <row r="416" spans="1:9" ht="116">
      <c r="A416" s="14">
        <v>429</v>
      </c>
      <c r="B416" s="9">
        <v>4</v>
      </c>
      <c r="C416" s="14" t="s">
        <v>1150</v>
      </c>
      <c r="D416" s="13" t="s">
        <v>1151</v>
      </c>
      <c r="G416" s="12" t="s">
        <v>4665</v>
      </c>
      <c r="H416" s="12" t="s">
        <v>9071</v>
      </c>
      <c r="I416" s="12" t="s">
        <v>6463</v>
      </c>
    </row>
    <row r="417" spans="1:9" ht="72.5">
      <c r="A417" s="14">
        <v>430</v>
      </c>
      <c r="B417" s="9">
        <v>2</v>
      </c>
      <c r="C417" s="14" t="s">
        <v>1153</v>
      </c>
      <c r="D417" s="13" t="s">
        <v>1154</v>
      </c>
      <c r="G417" s="12" t="s">
        <v>3145</v>
      </c>
      <c r="H417" s="12" t="s">
        <v>9006</v>
      </c>
      <c r="I417" s="12" t="s">
        <v>6485</v>
      </c>
    </row>
    <row r="418" spans="1:9" ht="130.5">
      <c r="A418" s="14">
        <v>431</v>
      </c>
      <c r="B418" s="9">
        <v>3</v>
      </c>
      <c r="C418" s="14" t="s">
        <v>1156</v>
      </c>
      <c r="D418" s="13" t="s">
        <v>1157</v>
      </c>
      <c r="E418" s="12" t="s">
        <v>110</v>
      </c>
      <c r="G418" s="12" t="s">
        <v>3145</v>
      </c>
      <c r="H418" s="12" t="s">
        <v>9006</v>
      </c>
      <c r="I418" s="12" t="s">
        <v>6455</v>
      </c>
    </row>
    <row r="419" spans="1:9" ht="116">
      <c r="A419" s="14">
        <v>432</v>
      </c>
      <c r="B419" s="9">
        <v>3</v>
      </c>
      <c r="C419" s="14" t="s">
        <v>1156</v>
      </c>
      <c r="D419" s="13" t="s">
        <v>1160</v>
      </c>
      <c r="G419" s="12" t="s">
        <v>3145</v>
      </c>
      <c r="H419" s="12" t="s">
        <v>9006</v>
      </c>
      <c r="I419" s="12" t="s">
        <v>6464</v>
      </c>
    </row>
    <row r="420" spans="1:9" ht="87">
      <c r="A420" s="14">
        <v>433</v>
      </c>
      <c r="B420" s="9">
        <v>2</v>
      </c>
      <c r="C420" s="14" t="s">
        <v>1162</v>
      </c>
      <c r="D420" s="13" t="s">
        <v>1163</v>
      </c>
      <c r="G420" s="12" t="s">
        <v>6478</v>
      </c>
      <c r="H420" s="12" t="s">
        <v>9006</v>
      </c>
      <c r="I420" s="12" t="s">
        <v>6458</v>
      </c>
    </row>
    <row r="421" spans="1:9" ht="87">
      <c r="A421" s="14">
        <v>434</v>
      </c>
      <c r="B421" s="9">
        <v>2</v>
      </c>
      <c r="C421" s="14" t="s">
        <v>1165</v>
      </c>
      <c r="D421" s="13" t="s">
        <v>1166</v>
      </c>
      <c r="G421" s="12" t="s">
        <v>6478</v>
      </c>
      <c r="H421" s="12" t="s">
        <v>9006</v>
      </c>
      <c r="I421" s="12" t="s">
        <v>6465</v>
      </c>
    </row>
    <row r="422" spans="1:9" ht="101.5">
      <c r="A422" s="14">
        <v>435</v>
      </c>
      <c r="B422" s="9">
        <v>3</v>
      </c>
      <c r="C422" s="14" t="s">
        <v>1168</v>
      </c>
      <c r="D422" s="13" t="s">
        <v>1169</v>
      </c>
      <c r="G422" s="12" t="s">
        <v>6478</v>
      </c>
      <c r="H422" s="12" t="s">
        <v>9006</v>
      </c>
      <c r="I422" s="12" t="s">
        <v>6461</v>
      </c>
    </row>
    <row r="423" spans="1:9" ht="72.5">
      <c r="A423" s="14">
        <v>436</v>
      </c>
      <c r="B423" s="9">
        <v>2</v>
      </c>
      <c r="C423" s="14" t="s">
        <v>1171</v>
      </c>
      <c r="D423" s="13" t="s">
        <v>1172</v>
      </c>
      <c r="E423" s="12" t="s">
        <v>6681</v>
      </c>
      <c r="G423" s="12" t="s">
        <v>6478</v>
      </c>
      <c r="H423" s="12" t="s">
        <v>9006</v>
      </c>
      <c r="I423" s="12" t="s">
        <v>6454</v>
      </c>
    </row>
    <row r="424" spans="1:9" ht="72.5">
      <c r="A424" s="14">
        <v>437</v>
      </c>
      <c r="B424" s="9">
        <v>2</v>
      </c>
      <c r="C424" s="14" t="s">
        <v>1174</v>
      </c>
      <c r="D424" s="13" t="s">
        <v>1175</v>
      </c>
      <c r="G424" s="12" t="s">
        <v>3145</v>
      </c>
      <c r="H424" s="12" t="s">
        <v>9006</v>
      </c>
      <c r="I424" s="12" t="s">
        <v>6461</v>
      </c>
    </row>
    <row r="425" spans="1:9" ht="87">
      <c r="A425" s="14">
        <v>438</v>
      </c>
      <c r="B425" s="9">
        <v>2</v>
      </c>
      <c r="C425" s="14" t="s">
        <v>1177</v>
      </c>
      <c r="D425" s="13" t="s">
        <v>1178</v>
      </c>
      <c r="G425" s="12" t="s">
        <v>3145</v>
      </c>
      <c r="H425" s="12" t="s">
        <v>9006</v>
      </c>
      <c r="I425" s="12" t="s">
        <v>6458</v>
      </c>
    </row>
    <row r="426" spans="1:9" ht="130.5">
      <c r="A426" s="14">
        <v>439</v>
      </c>
      <c r="B426" s="9">
        <v>3</v>
      </c>
      <c r="C426" s="14" t="s">
        <v>1179</v>
      </c>
      <c r="D426" s="13" t="s">
        <v>1180</v>
      </c>
      <c r="G426" s="12" t="s">
        <v>3145</v>
      </c>
      <c r="H426" s="12" t="s">
        <v>9006</v>
      </c>
      <c r="I426" s="12" t="s">
        <v>6455</v>
      </c>
    </row>
    <row r="427" spans="1:9" ht="116">
      <c r="A427" s="14">
        <v>440</v>
      </c>
      <c r="B427" s="9">
        <v>3</v>
      </c>
      <c r="C427" s="14" t="s">
        <v>851</v>
      </c>
      <c r="D427" s="13" t="s">
        <v>1182</v>
      </c>
      <c r="G427" s="12" t="s">
        <v>3145</v>
      </c>
      <c r="H427" s="12" t="s">
        <v>9006</v>
      </c>
      <c r="I427" s="12" t="s">
        <v>6458</v>
      </c>
    </row>
    <row r="428" spans="1:9">
      <c r="A428" s="14">
        <v>441</v>
      </c>
      <c r="B428" s="9">
        <v>2</v>
      </c>
      <c r="C428" s="14" t="s">
        <v>1093</v>
      </c>
      <c r="D428" s="13" t="s">
        <v>1184</v>
      </c>
      <c r="G428" s="12" t="s">
        <v>6466</v>
      </c>
      <c r="I428" s="12" t="s">
        <v>5164</v>
      </c>
    </row>
    <row r="429" spans="1:9" ht="43.5">
      <c r="A429" s="14">
        <v>442</v>
      </c>
      <c r="B429" s="9">
        <v>2</v>
      </c>
      <c r="C429" s="14" t="s">
        <v>1093</v>
      </c>
      <c r="D429" s="13" t="s">
        <v>1185</v>
      </c>
      <c r="G429" s="12" t="s">
        <v>6466</v>
      </c>
      <c r="I429" s="12" t="s">
        <v>5164</v>
      </c>
    </row>
    <row r="430" spans="1:9">
      <c r="A430" s="14">
        <v>443</v>
      </c>
      <c r="B430" s="9">
        <v>2</v>
      </c>
      <c r="C430" s="14" t="s">
        <v>1093</v>
      </c>
      <c r="D430" s="13" t="s">
        <v>1187</v>
      </c>
      <c r="G430" s="12" t="s">
        <v>6466</v>
      </c>
      <c r="I430" s="12" t="s">
        <v>5164</v>
      </c>
    </row>
    <row r="431" spans="1:9" ht="29">
      <c r="A431" s="14">
        <v>444</v>
      </c>
      <c r="B431" s="9">
        <v>2</v>
      </c>
      <c r="C431" s="14" t="s">
        <v>1093</v>
      </c>
      <c r="D431" s="13" t="s">
        <v>1188</v>
      </c>
      <c r="G431" s="12" t="s">
        <v>6466</v>
      </c>
      <c r="I431" s="12" t="s">
        <v>5164</v>
      </c>
    </row>
    <row r="432" spans="1:9" ht="29">
      <c r="A432" s="14">
        <v>445</v>
      </c>
      <c r="B432" s="9">
        <v>2</v>
      </c>
      <c r="C432" s="14" t="s">
        <v>1093</v>
      </c>
      <c r="D432" s="13" t="s">
        <v>1189</v>
      </c>
      <c r="G432" s="12" t="s">
        <v>6466</v>
      </c>
      <c r="I432" s="12" t="s">
        <v>5164</v>
      </c>
    </row>
    <row r="433" spans="1:9" ht="29">
      <c r="A433" s="14">
        <v>446</v>
      </c>
      <c r="B433" s="9">
        <v>2</v>
      </c>
      <c r="C433" s="14" t="s">
        <v>1093</v>
      </c>
      <c r="D433" s="13" t="s">
        <v>1190</v>
      </c>
      <c r="G433" s="12" t="s">
        <v>6466</v>
      </c>
      <c r="I433" s="12" t="s">
        <v>5164</v>
      </c>
    </row>
    <row r="434" spans="1:9" ht="29">
      <c r="A434" s="14">
        <v>447</v>
      </c>
      <c r="B434" s="9">
        <v>2</v>
      </c>
      <c r="C434" s="14" t="s">
        <v>1093</v>
      </c>
      <c r="D434" s="13" t="s">
        <v>1191</v>
      </c>
      <c r="G434" s="12" t="s">
        <v>6466</v>
      </c>
      <c r="I434" s="12" t="s">
        <v>5164</v>
      </c>
    </row>
    <row r="435" spans="1:9" ht="29">
      <c r="A435" s="14">
        <v>448</v>
      </c>
      <c r="B435" s="9">
        <v>2</v>
      </c>
      <c r="C435" s="14" t="s">
        <v>1093</v>
      </c>
      <c r="D435" s="13" t="s">
        <v>1192</v>
      </c>
      <c r="G435" s="12" t="s">
        <v>6466</v>
      </c>
      <c r="I435" s="12" t="s">
        <v>5164</v>
      </c>
    </row>
    <row r="436" spans="1:9" ht="29">
      <c r="A436" s="14">
        <v>449</v>
      </c>
      <c r="B436" s="9">
        <v>2</v>
      </c>
      <c r="C436" s="14" t="s">
        <v>1093</v>
      </c>
      <c r="D436" s="13" t="s">
        <v>1193</v>
      </c>
      <c r="G436" s="12" t="s">
        <v>6466</v>
      </c>
      <c r="I436" s="12" t="s">
        <v>5164</v>
      </c>
    </row>
    <row r="437" spans="1:9">
      <c r="A437" s="14">
        <v>450</v>
      </c>
      <c r="B437" s="9">
        <v>2</v>
      </c>
      <c r="C437" s="14" t="s">
        <v>1093</v>
      </c>
      <c r="D437" s="13" t="s">
        <v>1194</v>
      </c>
      <c r="G437" s="12" t="s">
        <v>6466</v>
      </c>
      <c r="I437" s="12" t="s">
        <v>5164</v>
      </c>
    </row>
    <row r="438" spans="1:9" ht="29">
      <c r="A438" s="14">
        <v>451</v>
      </c>
      <c r="B438" s="9">
        <v>2</v>
      </c>
      <c r="C438" s="14" t="s">
        <v>1093</v>
      </c>
      <c r="D438" s="13" t="s">
        <v>1195</v>
      </c>
      <c r="G438" s="12" t="s">
        <v>6466</v>
      </c>
      <c r="I438" s="12" t="s">
        <v>5164</v>
      </c>
    </row>
    <row r="439" spans="1:9">
      <c r="A439" s="14">
        <v>452</v>
      </c>
      <c r="B439" s="9">
        <v>2</v>
      </c>
      <c r="C439" s="14" t="s">
        <v>1093</v>
      </c>
      <c r="D439" s="13" t="s">
        <v>1196</v>
      </c>
      <c r="G439" s="12" t="s">
        <v>6466</v>
      </c>
      <c r="I439" s="12" t="s">
        <v>5164</v>
      </c>
    </row>
    <row r="440" spans="1:9">
      <c r="A440" s="14">
        <v>453</v>
      </c>
      <c r="B440" s="9">
        <v>2</v>
      </c>
      <c r="C440" s="14" t="s">
        <v>1093</v>
      </c>
      <c r="D440" s="13" t="s">
        <v>1198</v>
      </c>
      <c r="G440" s="12" t="s">
        <v>6466</v>
      </c>
      <c r="I440" s="12" t="s">
        <v>5164</v>
      </c>
    </row>
    <row r="441" spans="1:9" ht="72.5">
      <c r="A441" s="14">
        <v>454</v>
      </c>
      <c r="B441" s="9">
        <v>2</v>
      </c>
      <c r="C441" s="14" t="s">
        <v>1199</v>
      </c>
      <c r="D441" s="13" t="s">
        <v>8777</v>
      </c>
      <c r="G441" s="12" t="s">
        <v>6466</v>
      </c>
      <c r="I441" s="12" t="s">
        <v>5164</v>
      </c>
    </row>
    <row r="442" spans="1:9" ht="87">
      <c r="A442" s="14">
        <v>455</v>
      </c>
      <c r="B442" s="9">
        <v>2</v>
      </c>
      <c r="C442" s="14" t="s">
        <v>1200</v>
      </c>
      <c r="D442" s="13" t="s">
        <v>1201</v>
      </c>
      <c r="E442" s="12" t="s">
        <v>110</v>
      </c>
      <c r="G442" s="12" t="s">
        <v>6466</v>
      </c>
      <c r="I442" s="12" t="s">
        <v>5164</v>
      </c>
    </row>
    <row r="443" spans="1:9" ht="87">
      <c r="A443" s="14">
        <v>456</v>
      </c>
      <c r="B443" s="9">
        <v>3</v>
      </c>
      <c r="C443" s="14" t="s">
        <v>1203</v>
      </c>
      <c r="D443" s="13" t="s">
        <v>1204</v>
      </c>
      <c r="E443" s="12" t="s">
        <v>6682</v>
      </c>
      <c r="G443" s="12" t="s">
        <v>3145</v>
      </c>
      <c r="H443" s="12" t="s">
        <v>9006</v>
      </c>
      <c r="I443" s="12" t="s">
        <v>6465</v>
      </c>
    </row>
    <row r="444" spans="1:9" ht="87">
      <c r="A444" s="14">
        <v>457</v>
      </c>
      <c r="B444" s="9">
        <v>3</v>
      </c>
      <c r="C444" s="14" t="s">
        <v>1206</v>
      </c>
      <c r="D444" s="13" t="s">
        <v>1207</v>
      </c>
      <c r="E444" s="12" t="s">
        <v>6683</v>
      </c>
      <c r="G444" s="12" t="s">
        <v>3145</v>
      </c>
      <c r="H444" s="12" t="s">
        <v>9006</v>
      </c>
      <c r="I444" s="12" t="s">
        <v>6607</v>
      </c>
    </row>
    <row r="445" spans="1:9" ht="29">
      <c r="A445" s="14">
        <v>458</v>
      </c>
      <c r="B445" s="9">
        <v>2</v>
      </c>
      <c r="C445" s="14" t="s">
        <v>1093</v>
      </c>
      <c r="D445" s="13" t="s">
        <v>1209</v>
      </c>
      <c r="G445" s="12" t="s">
        <v>6466</v>
      </c>
      <c r="I445" s="12" t="s">
        <v>5164</v>
      </c>
    </row>
    <row r="446" spans="1:9" ht="101.5">
      <c r="A446" s="14">
        <v>459</v>
      </c>
      <c r="B446" s="9">
        <v>3</v>
      </c>
      <c r="C446" s="14" t="s">
        <v>1210</v>
      </c>
      <c r="D446" s="13" t="s">
        <v>1211</v>
      </c>
      <c r="G446" s="12" t="s">
        <v>3145</v>
      </c>
      <c r="H446" s="12" t="s">
        <v>9006</v>
      </c>
      <c r="I446" s="12" t="s">
        <v>5164</v>
      </c>
    </row>
    <row r="447" spans="1:9" ht="174">
      <c r="A447" s="14">
        <v>460</v>
      </c>
      <c r="B447" s="9">
        <v>4</v>
      </c>
      <c r="C447" s="14" t="s">
        <v>1213</v>
      </c>
      <c r="D447" s="13" t="s">
        <v>1214</v>
      </c>
      <c r="G447" s="12" t="s">
        <v>3145</v>
      </c>
      <c r="H447" s="12" t="s">
        <v>9006</v>
      </c>
      <c r="I447" s="12" t="s">
        <v>6461</v>
      </c>
    </row>
    <row r="448" spans="1:9" ht="130.5">
      <c r="A448" s="14">
        <v>461</v>
      </c>
      <c r="B448" s="9">
        <v>3</v>
      </c>
      <c r="C448" s="14" t="s">
        <v>1216</v>
      </c>
      <c r="D448" s="13" t="s">
        <v>1217</v>
      </c>
      <c r="G448" s="12" t="s">
        <v>6466</v>
      </c>
      <c r="I448" s="12" t="s">
        <v>5164</v>
      </c>
    </row>
    <row r="449" spans="1:9">
      <c r="A449" s="14">
        <v>462</v>
      </c>
      <c r="B449" s="9">
        <v>2</v>
      </c>
      <c r="C449" s="14" t="s">
        <v>1093</v>
      </c>
      <c r="D449" s="13" t="s">
        <v>1218</v>
      </c>
      <c r="G449" s="12" t="s">
        <v>6466</v>
      </c>
      <c r="I449" s="12" t="s">
        <v>5164</v>
      </c>
    </row>
    <row r="450" spans="1:9" ht="145">
      <c r="A450" s="14">
        <v>463</v>
      </c>
      <c r="B450" s="9">
        <v>3</v>
      </c>
      <c r="C450" s="14" t="s">
        <v>1219</v>
      </c>
      <c r="D450" s="13" t="s">
        <v>8780</v>
      </c>
      <c r="G450" s="12" t="s">
        <v>3145</v>
      </c>
      <c r="H450" s="12" t="s">
        <v>9006</v>
      </c>
      <c r="I450" s="12" t="s">
        <v>6465</v>
      </c>
    </row>
    <row r="451" spans="1:9">
      <c r="A451" s="14">
        <v>464</v>
      </c>
      <c r="B451" s="9">
        <v>2</v>
      </c>
      <c r="C451" s="14" t="s">
        <v>1093</v>
      </c>
      <c r="D451" s="13" t="s">
        <v>1220</v>
      </c>
      <c r="G451" s="12" t="s">
        <v>6466</v>
      </c>
      <c r="I451" s="12" t="s">
        <v>5164</v>
      </c>
    </row>
    <row r="452" spans="1:9">
      <c r="A452" s="14">
        <v>465</v>
      </c>
      <c r="B452" s="9">
        <v>2</v>
      </c>
      <c r="C452" s="14" t="s">
        <v>1093</v>
      </c>
      <c r="D452" s="13" t="s">
        <v>1221</v>
      </c>
      <c r="G452" s="12" t="s">
        <v>6466</v>
      </c>
      <c r="I452" s="12" t="s">
        <v>5164</v>
      </c>
    </row>
    <row r="453" spans="1:9">
      <c r="A453" s="14">
        <v>466</v>
      </c>
      <c r="B453" s="9">
        <v>2</v>
      </c>
      <c r="C453" s="14" t="s">
        <v>1093</v>
      </c>
      <c r="D453" s="13" t="s">
        <v>1222</v>
      </c>
      <c r="G453" s="12" t="s">
        <v>6466</v>
      </c>
      <c r="I453" s="12" t="s">
        <v>5164</v>
      </c>
    </row>
    <row r="454" spans="1:9">
      <c r="A454" s="14">
        <v>467</v>
      </c>
      <c r="B454" s="9">
        <v>2</v>
      </c>
      <c r="C454" s="14" t="s">
        <v>1093</v>
      </c>
      <c r="D454" s="13" t="s">
        <v>1223</v>
      </c>
      <c r="G454" s="12" t="s">
        <v>6466</v>
      </c>
      <c r="I454" s="12" t="s">
        <v>5164</v>
      </c>
    </row>
    <row r="455" spans="1:9">
      <c r="A455" s="14">
        <v>468</v>
      </c>
      <c r="B455" s="9">
        <v>2</v>
      </c>
      <c r="C455" s="14" t="s">
        <v>1093</v>
      </c>
      <c r="D455" s="13" t="s">
        <v>1224</v>
      </c>
      <c r="G455" s="12" t="s">
        <v>6466</v>
      </c>
      <c r="I455" s="12" t="s">
        <v>5164</v>
      </c>
    </row>
    <row r="456" spans="1:9">
      <c r="A456" s="14">
        <v>469</v>
      </c>
      <c r="B456" s="9">
        <v>2</v>
      </c>
      <c r="C456" s="14" t="s">
        <v>1093</v>
      </c>
      <c r="D456" s="13" t="s">
        <v>1225</v>
      </c>
      <c r="G456" s="12" t="s">
        <v>6466</v>
      </c>
      <c r="I456" s="12" t="s">
        <v>5164</v>
      </c>
    </row>
    <row r="457" spans="1:9" ht="319">
      <c r="A457" s="14">
        <v>470</v>
      </c>
      <c r="B457" s="9">
        <v>5</v>
      </c>
      <c r="C457" s="14" t="s">
        <v>1226</v>
      </c>
      <c r="D457" s="13" t="s">
        <v>1227</v>
      </c>
      <c r="E457" s="12" t="s">
        <v>110</v>
      </c>
      <c r="G457" s="12" t="s">
        <v>3830</v>
      </c>
      <c r="H457" s="12" t="s">
        <v>9006</v>
      </c>
      <c r="I457" s="12" t="s">
        <v>6472</v>
      </c>
    </row>
    <row r="458" spans="1:9" ht="232">
      <c r="A458" s="14">
        <v>471</v>
      </c>
      <c r="B458" s="9">
        <v>4</v>
      </c>
      <c r="C458" s="14" t="s">
        <v>1229</v>
      </c>
      <c r="D458" s="13" t="s">
        <v>1230</v>
      </c>
      <c r="E458" s="12" t="s">
        <v>6684</v>
      </c>
      <c r="G458" s="12" t="s">
        <v>3145</v>
      </c>
      <c r="H458" s="12" t="s">
        <v>9006</v>
      </c>
      <c r="I458" s="12" t="s">
        <v>6458</v>
      </c>
    </row>
    <row r="459" spans="1:9" ht="319">
      <c r="A459" s="14">
        <v>475</v>
      </c>
      <c r="B459" s="9">
        <v>4</v>
      </c>
      <c r="C459" s="14" t="s">
        <v>1233</v>
      </c>
      <c r="D459" s="13" t="s">
        <v>1234</v>
      </c>
      <c r="E459" s="12" t="s">
        <v>6685</v>
      </c>
      <c r="F459" s="12" t="s">
        <v>6686</v>
      </c>
      <c r="G459" s="12" t="s">
        <v>3145</v>
      </c>
      <c r="H459" s="12" t="s">
        <v>9006</v>
      </c>
      <c r="I459" s="12" t="s">
        <v>6458</v>
      </c>
    </row>
    <row r="460" spans="1:9" ht="174">
      <c r="A460" s="14">
        <v>478</v>
      </c>
      <c r="B460" s="9">
        <v>3</v>
      </c>
      <c r="C460" s="14" t="s">
        <v>1236</v>
      </c>
      <c r="D460" s="13" t="s">
        <v>1237</v>
      </c>
      <c r="E460" s="12" t="s">
        <v>6687</v>
      </c>
      <c r="G460" s="12" t="s">
        <v>3145</v>
      </c>
      <c r="H460" s="12" t="s">
        <v>9006</v>
      </c>
      <c r="I460" s="12" t="s">
        <v>6465</v>
      </c>
    </row>
    <row r="461" spans="1:9" ht="58">
      <c r="A461" s="14">
        <v>479</v>
      </c>
      <c r="B461" s="9">
        <v>2</v>
      </c>
      <c r="C461" s="14" t="s">
        <v>1115</v>
      </c>
      <c r="D461" s="13" t="s">
        <v>1239</v>
      </c>
      <c r="G461" s="12" t="s">
        <v>6466</v>
      </c>
      <c r="H461" s="12" t="s">
        <v>1197</v>
      </c>
      <c r="I461" s="12" t="s">
        <v>5164</v>
      </c>
    </row>
    <row r="462" spans="1:9" ht="130.5">
      <c r="A462" s="14">
        <v>480</v>
      </c>
      <c r="B462" s="9">
        <v>3</v>
      </c>
      <c r="C462" s="14" t="s">
        <v>1241</v>
      </c>
      <c r="D462" s="13" t="s">
        <v>1242</v>
      </c>
      <c r="E462" s="12" t="s">
        <v>6688</v>
      </c>
      <c r="G462" s="12" t="s">
        <v>3145</v>
      </c>
      <c r="H462" s="12" t="s">
        <v>9006</v>
      </c>
      <c r="I462" s="12" t="s">
        <v>6465</v>
      </c>
    </row>
    <row r="463" spans="1:9" ht="130.5">
      <c r="A463" s="14">
        <v>481</v>
      </c>
      <c r="B463" s="9">
        <v>3</v>
      </c>
      <c r="C463" s="14" t="s">
        <v>1013</v>
      </c>
      <c r="D463" s="13" t="s">
        <v>1244</v>
      </c>
      <c r="E463" s="12" t="s">
        <v>6689</v>
      </c>
      <c r="G463" s="12" t="s">
        <v>3145</v>
      </c>
      <c r="H463" s="12" t="s">
        <v>9006</v>
      </c>
      <c r="I463" s="12" t="s">
        <v>6465</v>
      </c>
    </row>
    <row r="464" spans="1:9" ht="87">
      <c r="A464" s="14">
        <v>482</v>
      </c>
      <c r="B464" s="9">
        <v>3</v>
      </c>
      <c r="C464" s="14" t="s">
        <v>1016</v>
      </c>
      <c r="D464" s="13" t="s">
        <v>1246</v>
      </c>
      <c r="E464" s="12" t="s">
        <v>6690</v>
      </c>
      <c r="G464" s="12" t="s">
        <v>3145</v>
      </c>
      <c r="H464" s="12" t="s">
        <v>9006</v>
      </c>
      <c r="I464" s="12" t="s">
        <v>6465</v>
      </c>
    </row>
    <row r="465" spans="1:9" ht="261">
      <c r="A465" s="14">
        <v>485</v>
      </c>
      <c r="B465" s="9">
        <v>5</v>
      </c>
      <c r="C465" s="14" t="s">
        <v>1248</v>
      </c>
      <c r="D465" s="13" t="s">
        <v>1249</v>
      </c>
      <c r="G465" s="12" t="s">
        <v>4665</v>
      </c>
      <c r="H465" s="12" t="s">
        <v>9072</v>
      </c>
      <c r="I465" s="12" t="s">
        <v>6472</v>
      </c>
    </row>
    <row r="466" spans="1:9" ht="159.5">
      <c r="A466" s="14">
        <v>486</v>
      </c>
      <c r="B466" s="9">
        <v>5</v>
      </c>
      <c r="C466" s="14" t="s">
        <v>1251</v>
      </c>
      <c r="D466" s="13" t="s">
        <v>1252</v>
      </c>
      <c r="E466" s="12" t="s">
        <v>5620</v>
      </c>
      <c r="G466" s="12" t="s">
        <v>3145</v>
      </c>
      <c r="H466" s="12" t="s">
        <v>9006</v>
      </c>
      <c r="I466" s="12" t="s">
        <v>6473</v>
      </c>
    </row>
    <row r="467" spans="1:9" ht="116">
      <c r="A467" s="14">
        <v>487</v>
      </c>
      <c r="B467" s="9">
        <v>4</v>
      </c>
      <c r="C467" s="14" t="s">
        <v>1254</v>
      </c>
      <c r="D467" s="13" t="s">
        <v>1255</v>
      </c>
      <c r="E467" s="12" t="s">
        <v>6691</v>
      </c>
      <c r="G467" s="12" t="s">
        <v>3145</v>
      </c>
      <c r="H467" s="12" t="s">
        <v>9006</v>
      </c>
      <c r="I467" s="12" t="s">
        <v>6458</v>
      </c>
    </row>
    <row r="468" spans="1:9" ht="130.5">
      <c r="A468" s="14">
        <v>490</v>
      </c>
      <c r="B468" s="9">
        <v>5</v>
      </c>
      <c r="C468" s="14" t="s">
        <v>1256</v>
      </c>
      <c r="D468" s="13" t="s">
        <v>1257</v>
      </c>
      <c r="E468" s="12" t="s">
        <v>6692</v>
      </c>
      <c r="F468" s="12" t="s">
        <v>6693</v>
      </c>
      <c r="G468" s="12" t="s">
        <v>3145</v>
      </c>
      <c r="H468" s="12" t="s">
        <v>9006</v>
      </c>
      <c r="I468" s="12" t="s">
        <v>6458</v>
      </c>
    </row>
    <row r="469" spans="1:9" ht="101.5">
      <c r="A469" s="14">
        <v>492</v>
      </c>
      <c r="B469" s="9">
        <v>3</v>
      </c>
      <c r="C469" s="14" t="s">
        <v>1016</v>
      </c>
      <c r="D469" s="13" t="s">
        <v>1259</v>
      </c>
      <c r="E469" s="12" t="s">
        <v>6694</v>
      </c>
      <c r="G469" s="12" t="s">
        <v>3145</v>
      </c>
      <c r="H469" s="12" t="s">
        <v>9006</v>
      </c>
      <c r="I469" s="12" t="s">
        <v>6465</v>
      </c>
    </row>
    <row r="470" spans="1:9" ht="275.5">
      <c r="A470" s="14">
        <v>493</v>
      </c>
      <c r="B470" s="9">
        <v>5</v>
      </c>
      <c r="C470" s="14" t="s">
        <v>157</v>
      </c>
      <c r="D470" s="13" t="s">
        <v>1261</v>
      </c>
      <c r="E470" s="12" t="s">
        <v>6695</v>
      </c>
      <c r="G470" s="12" t="s">
        <v>3145</v>
      </c>
      <c r="H470" s="12" t="s">
        <v>9006</v>
      </c>
      <c r="I470" s="12" t="s">
        <v>6458</v>
      </c>
    </row>
    <row r="471" spans="1:9" ht="203">
      <c r="A471" s="14">
        <v>494</v>
      </c>
      <c r="B471" s="9">
        <v>5</v>
      </c>
      <c r="C471" s="14" t="s">
        <v>1263</v>
      </c>
      <c r="D471" s="13" t="s">
        <v>1264</v>
      </c>
      <c r="E471" s="12" t="s">
        <v>6696</v>
      </c>
      <c r="G471" s="12" t="s">
        <v>3145</v>
      </c>
      <c r="H471" s="12" t="s">
        <v>9006</v>
      </c>
      <c r="I471" s="12" t="s">
        <v>6465</v>
      </c>
    </row>
    <row r="472" spans="1:9" ht="87">
      <c r="A472" s="14">
        <v>495</v>
      </c>
      <c r="B472" s="9">
        <v>3</v>
      </c>
      <c r="C472" s="14" t="s">
        <v>157</v>
      </c>
      <c r="D472" s="13" t="s">
        <v>8782</v>
      </c>
      <c r="E472" s="12" t="s">
        <v>6697</v>
      </c>
      <c r="F472" s="12" t="s">
        <v>6698</v>
      </c>
      <c r="G472" s="12" t="s">
        <v>3145</v>
      </c>
      <c r="H472" s="12" t="s">
        <v>9006</v>
      </c>
      <c r="I472" s="12" t="s">
        <v>6458</v>
      </c>
    </row>
    <row r="473" spans="1:9" ht="348">
      <c r="A473" s="14">
        <v>496</v>
      </c>
      <c r="B473" s="9">
        <v>5</v>
      </c>
      <c r="C473" s="14" t="s">
        <v>1266</v>
      </c>
      <c r="D473" s="13" t="s">
        <v>1267</v>
      </c>
      <c r="G473" s="12" t="s">
        <v>3145</v>
      </c>
      <c r="H473" s="12" t="s">
        <v>9006</v>
      </c>
      <c r="I473" s="12" t="s">
        <v>6464</v>
      </c>
    </row>
    <row r="474" spans="1:9" ht="58">
      <c r="A474" s="14">
        <v>497</v>
      </c>
      <c r="B474" s="9">
        <v>2</v>
      </c>
      <c r="C474" s="14" t="s">
        <v>1269</v>
      </c>
      <c r="D474" s="13" t="s">
        <v>1270</v>
      </c>
      <c r="F474" s="12" t="s">
        <v>6699</v>
      </c>
      <c r="G474" s="12" t="s">
        <v>3145</v>
      </c>
      <c r="H474" s="12" t="s">
        <v>9006</v>
      </c>
      <c r="I474" s="12" t="s">
        <v>6455</v>
      </c>
    </row>
    <row r="475" spans="1:9" ht="130.5">
      <c r="A475" s="14">
        <v>498</v>
      </c>
      <c r="B475" s="9">
        <v>4</v>
      </c>
      <c r="C475" s="14" t="s">
        <v>1271</v>
      </c>
      <c r="D475" s="13" t="s">
        <v>1272</v>
      </c>
      <c r="E475" s="12" t="s">
        <v>6700</v>
      </c>
      <c r="G475" s="12" t="s">
        <v>3145</v>
      </c>
      <c r="H475" s="12" t="s">
        <v>9006</v>
      </c>
      <c r="I475" s="12" t="s">
        <v>6461</v>
      </c>
    </row>
    <row r="476" spans="1:9" ht="174">
      <c r="A476" s="14">
        <v>499</v>
      </c>
      <c r="B476" s="9">
        <v>5</v>
      </c>
      <c r="C476" s="14" t="s">
        <v>1274</v>
      </c>
      <c r="D476" s="13" t="s">
        <v>1275</v>
      </c>
      <c r="G476" s="12" t="s">
        <v>3145</v>
      </c>
      <c r="H476" s="12" t="s">
        <v>9006</v>
      </c>
      <c r="I476" s="12" t="s">
        <v>6463</v>
      </c>
    </row>
    <row r="477" spans="1:9" ht="217.5">
      <c r="A477" s="14">
        <v>500</v>
      </c>
      <c r="B477" s="9">
        <v>4</v>
      </c>
      <c r="C477" s="14" t="s">
        <v>1277</v>
      </c>
      <c r="D477" s="1" t="s">
        <v>1278</v>
      </c>
      <c r="G477" s="12" t="s">
        <v>6478</v>
      </c>
      <c r="H477" s="12" t="s">
        <v>9006</v>
      </c>
      <c r="I477" s="12" t="s">
        <v>6455</v>
      </c>
    </row>
    <row r="478" spans="1:9" ht="304.5">
      <c r="A478" s="14">
        <v>501</v>
      </c>
      <c r="B478" s="9">
        <v>5</v>
      </c>
      <c r="C478" s="14" t="s">
        <v>1280</v>
      </c>
      <c r="D478" s="13" t="s">
        <v>1281</v>
      </c>
      <c r="G478" s="12" t="s">
        <v>3145</v>
      </c>
      <c r="H478" s="12" t="s">
        <v>9006</v>
      </c>
      <c r="I478" s="12" t="s">
        <v>6455</v>
      </c>
    </row>
    <row r="479" spans="1:9" ht="116">
      <c r="A479" s="14">
        <v>503</v>
      </c>
      <c r="B479" s="9">
        <v>5</v>
      </c>
      <c r="C479" s="14" t="s">
        <v>1283</v>
      </c>
      <c r="D479" s="13" t="s">
        <v>1284</v>
      </c>
      <c r="G479" s="12" t="s">
        <v>3145</v>
      </c>
      <c r="H479" s="12" t="s">
        <v>9006</v>
      </c>
      <c r="I479" s="12" t="s">
        <v>6458</v>
      </c>
    </row>
    <row r="480" spans="1:9" ht="145">
      <c r="A480" s="14">
        <v>505</v>
      </c>
      <c r="B480" s="9">
        <v>5</v>
      </c>
      <c r="C480" s="14" t="s">
        <v>157</v>
      </c>
      <c r="D480" s="13" t="s">
        <v>1285</v>
      </c>
      <c r="E480" s="12" t="s">
        <v>6701</v>
      </c>
      <c r="G480" s="12" t="s">
        <v>3145</v>
      </c>
      <c r="H480" s="12" t="s">
        <v>9006</v>
      </c>
      <c r="I480" s="12" t="s">
        <v>6458</v>
      </c>
    </row>
    <row r="481" spans="1:9" ht="101.5">
      <c r="A481" s="14">
        <v>508</v>
      </c>
      <c r="B481" s="9">
        <v>2</v>
      </c>
      <c r="C481" s="14" t="s">
        <v>1287</v>
      </c>
      <c r="D481" s="13" t="s">
        <v>1288</v>
      </c>
      <c r="E481" s="12" t="s">
        <v>6702</v>
      </c>
      <c r="G481" s="12" t="s">
        <v>3145</v>
      </c>
      <c r="H481" s="12" t="s">
        <v>9006</v>
      </c>
      <c r="I481" s="12" t="s">
        <v>6458</v>
      </c>
    </row>
    <row r="482" spans="1:9" ht="72.5">
      <c r="A482" s="14">
        <v>509</v>
      </c>
      <c r="B482" s="9">
        <v>2</v>
      </c>
      <c r="C482" s="14" t="s">
        <v>1290</v>
      </c>
      <c r="D482" s="13" t="s">
        <v>1291</v>
      </c>
      <c r="E482" s="12" t="s">
        <v>6703</v>
      </c>
      <c r="G482" s="12" t="s">
        <v>3145</v>
      </c>
      <c r="H482" s="12" t="s">
        <v>9006</v>
      </c>
      <c r="I482" s="12" t="s">
        <v>6458</v>
      </c>
    </row>
    <row r="483" spans="1:9" ht="203">
      <c r="A483" s="14">
        <v>510</v>
      </c>
      <c r="B483" s="9">
        <v>3</v>
      </c>
      <c r="C483" s="14" t="s">
        <v>1292</v>
      </c>
      <c r="D483" s="13" t="s">
        <v>1293</v>
      </c>
      <c r="E483" s="12" t="s">
        <v>6704</v>
      </c>
      <c r="G483" s="12" t="s">
        <v>3145</v>
      </c>
      <c r="H483" s="12" t="s">
        <v>9006</v>
      </c>
      <c r="I483" s="12" t="s">
        <v>6472</v>
      </c>
    </row>
    <row r="484" spans="1:9" ht="246.5">
      <c r="A484" s="14">
        <v>511</v>
      </c>
      <c r="B484" s="9">
        <v>2</v>
      </c>
      <c r="C484" s="14" t="s">
        <v>1295</v>
      </c>
      <c r="D484" s="13" t="s">
        <v>1296</v>
      </c>
      <c r="G484" s="12" t="s">
        <v>4665</v>
      </c>
      <c r="H484" s="12" t="s">
        <v>9073</v>
      </c>
      <c r="I484" s="12" t="s">
        <v>6458</v>
      </c>
    </row>
    <row r="485" spans="1:9" ht="275.5">
      <c r="A485" s="14">
        <v>514</v>
      </c>
      <c r="B485" s="9">
        <v>5</v>
      </c>
      <c r="C485" s="14" t="s">
        <v>1298</v>
      </c>
      <c r="D485" s="13" t="s">
        <v>1299</v>
      </c>
      <c r="E485" s="12" t="s">
        <v>6705</v>
      </c>
      <c r="F485" s="12" t="s">
        <v>6706</v>
      </c>
      <c r="G485" s="12" t="s">
        <v>4665</v>
      </c>
      <c r="H485" s="12" t="s">
        <v>9074</v>
      </c>
      <c r="I485" s="12" t="s">
        <v>6465</v>
      </c>
    </row>
    <row r="486" spans="1:9" ht="43.5">
      <c r="A486" s="14">
        <v>515</v>
      </c>
      <c r="B486" s="9">
        <v>2</v>
      </c>
      <c r="C486" s="14" t="s">
        <v>1301</v>
      </c>
      <c r="D486" s="13" t="s">
        <v>1302</v>
      </c>
      <c r="E486" s="12" t="s">
        <v>6707</v>
      </c>
      <c r="G486" s="12" t="s">
        <v>3145</v>
      </c>
      <c r="H486" s="12" t="s">
        <v>9006</v>
      </c>
      <c r="I486" s="12" t="s">
        <v>6458</v>
      </c>
    </row>
    <row r="487" spans="1:9" ht="159.5">
      <c r="A487" s="14">
        <v>519</v>
      </c>
      <c r="B487" s="9">
        <v>2</v>
      </c>
      <c r="C487" s="14" t="s">
        <v>1303</v>
      </c>
      <c r="D487" s="13" t="s">
        <v>8784</v>
      </c>
      <c r="E487" s="12" t="s">
        <v>6708</v>
      </c>
      <c r="G487" s="12" t="s">
        <v>3145</v>
      </c>
      <c r="H487" s="12" t="s">
        <v>9006</v>
      </c>
      <c r="I487" s="12" t="s">
        <v>6485</v>
      </c>
    </row>
    <row r="488" spans="1:9" ht="290">
      <c r="A488" s="14">
        <v>520</v>
      </c>
      <c r="B488" s="9">
        <v>4</v>
      </c>
      <c r="C488" s="14" t="s">
        <v>1305</v>
      </c>
      <c r="D488" s="13" t="s">
        <v>1306</v>
      </c>
      <c r="E488" s="12" t="s">
        <v>6709</v>
      </c>
      <c r="G488" s="12" t="s">
        <v>6585</v>
      </c>
      <c r="H488" s="12" t="s">
        <v>9075</v>
      </c>
      <c r="I488" s="12" t="s">
        <v>6458</v>
      </c>
    </row>
    <row r="489" spans="1:9" ht="116">
      <c r="A489" s="14">
        <v>521</v>
      </c>
      <c r="B489" s="9">
        <v>5</v>
      </c>
      <c r="C489" s="14" t="s">
        <v>157</v>
      </c>
      <c r="D489" s="13" t="s">
        <v>1309</v>
      </c>
      <c r="E489" s="12" t="s">
        <v>6710</v>
      </c>
      <c r="G489" s="12" t="s">
        <v>3830</v>
      </c>
      <c r="H489" s="12" t="s">
        <v>9055</v>
      </c>
      <c r="I489" s="12" t="s">
        <v>6458</v>
      </c>
    </row>
    <row r="490" spans="1:9" ht="232">
      <c r="A490" s="14">
        <v>522</v>
      </c>
      <c r="B490" s="9">
        <v>5</v>
      </c>
      <c r="C490" s="14" t="s">
        <v>1311</v>
      </c>
      <c r="D490" s="13" t="s">
        <v>1312</v>
      </c>
      <c r="E490" s="12" t="s">
        <v>6711</v>
      </c>
      <c r="G490" s="12" t="s">
        <v>3145</v>
      </c>
      <c r="H490" s="12" t="s">
        <v>9006</v>
      </c>
      <c r="I490" s="12" t="s">
        <v>6458</v>
      </c>
    </row>
    <row r="491" spans="1:9" ht="29">
      <c r="A491" s="14">
        <v>523</v>
      </c>
      <c r="B491" s="9">
        <v>2</v>
      </c>
      <c r="C491" s="14" t="s">
        <v>639</v>
      </c>
      <c r="D491" s="13" t="s">
        <v>1314</v>
      </c>
      <c r="E491" s="12" t="s">
        <v>6712</v>
      </c>
      <c r="G491" s="12" t="s">
        <v>3145</v>
      </c>
      <c r="H491" s="12" t="s">
        <v>9006</v>
      </c>
      <c r="I491" s="12" t="s">
        <v>6458</v>
      </c>
    </row>
    <row r="492" spans="1:9" ht="145">
      <c r="A492" s="14">
        <v>525</v>
      </c>
      <c r="B492" s="9">
        <v>5</v>
      </c>
      <c r="C492" s="14" t="s">
        <v>1315</v>
      </c>
      <c r="D492" s="13" t="s">
        <v>1316</v>
      </c>
      <c r="E492" s="12" t="s">
        <v>6713</v>
      </c>
      <c r="G492" s="12" t="s">
        <v>3145</v>
      </c>
      <c r="H492" s="12" t="s">
        <v>9006</v>
      </c>
      <c r="I492" s="12" t="s">
        <v>6458</v>
      </c>
    </row>
    <row r="493" spans="1:9" ht="174">
      <c r="A493" s="14">
        <v>526</v>
      </c>
      <c r="B493" s="9">
        <v>5</v>
      </c>
      <c r="C493" s="14" t="s">
        <v>1318</v>
      </c>
      <c r="D493" s="13" t="s">
        <v>1319</v>
      </c>
      <c r="G493" s="12" t="s">
        <v>4665</v>
      </c>
      <c r="H493" s="12" t="s">
        <v>9076</v>
      </c>
      <c r="I493" s="12" t="s">
        <v>6458</v>
      </c>
    </row>
    <row r="494" spans="1:9" ht="174">
      <c r="A494" s="14">
        <v>527</v>
      </c>
      <c r="B494" s="9">
        <v>3</v>
      </c>
      <c r="C494" s="14" t="s">
        <v>1016</v>
      </c>
      <c r="D494" s="13" t="s">
        <v>1321</v>
      </c>
      <c r="E494" s="12" t="s">
        <v>6714</v>
      </c>
      <c r="G494" s="12" t="s">
        <v>3145</v>
      </c>
      <c r="H494" s="12" t="s">
        <v>9006</v>
      </c>
      <c r="I494" s="12" t="s">
        <v>6465</v>
      </c>
    </row>
    <row r="495" spans="1:9" ht="72.5">
      <c r="A495" s="14">
        <v>528</v>
      </c>
      <c r="B495" s="9">
        <v>2</v>
      </c>
      <c r="C495" s="14" t="s">
        <v>1322</v>
      </c>
      <c r="D495" s="13" t="s">
        <v>1323</v>
      </c>
      <c r="G495" s="12" t="s">
        <v>3145</v>
      </c>
      <c r="H495" s="12" t="s">
        <v>9006</v>
      </c>
      <c r="I495" s="12" t="s">
        <v>6458</v>
      </c>
    </row>
    <row r="496" spans="1:9" ht="130.5">
      <c r="A496" s="14">
        <v>529</v>
      </c>
      <c r="B496" s="9">
        <v>3</v>
      </c>
      <c r="C496" s="14" t="s">
        <v>1325</v>
      </c>
      <c r="D496" s="13" t="s">
        <v>1326</v>
      </c>
      <c r="G496" s="12" t="s">
        <v>4665</v>
      </c>
      <c r="H496" s="12" t="s">
        <v>9030</v>
      </c>
      <c r="I496" s="12" t="s">
        <v>6461</v>
      </c>
    </row>
    <row r="497" spans="1:9" ht="130.5">
      <c r="A497" s="14">
        <v>530</v>
      </c>
      <c r="B497" s="9">
        <v>3</v>
      </c>
      <c r="C497" s="14" t="s">
        <v>1329</v>
      </c>
      <c r="D497" s="13" t="s">
        <v>1330</v>
      </c>
      <c r="G497" s="12" t="s">
        <v>3145</v>
      </c>
      <c r="H497" s="12" t="s">
        <v>9006</v>
      </c>
      <c r="I497" s="12" t="s">
        <v>6476</v>
      </c>
    </row>
    <row r="498" spans="1:9" ht="58">
      <c r="A498" s="14">
        <v>531</v>
      </c>
      <c r="B498" s="9">
        <v>2</v>
      </c>
      <c r="C498" s="14" t="s">
        <v>1332</v>
      </c>
      <c r="D498" s="13" t="s">
        <v>1333</v>
      </c>
      <c r="G498" s="12" t="s">
        <v>3145</v>
      </c>
      <c r="H498" s="12" t="s">
        <v>9006</v>
      </c>
      <c r="I498" s="12" t="s">
        <v>6458</v>
      </c>
    </row>
    <row r="499" spans="1:9" ht="159.5">
      <c r="A499" s="14">
        <v>533</v>
      </c>
      <c r="B499" s="9">
        <v>4</v>
      </c>
      <c r="C499" s="14" t="s">
        <v>1335</v>
      </c>
      <c r="D499" s="13" t="s">
        <v>1336</v>
      </c>
      <c r="E499" s="12" t="s">
        <v>6715</v>
      </c>
      <c r="G499" s="12" t="s">
        <v>3145</v>
      </c>
      <c r="H499" s="12" t="s">
        <v>9006</v>
      </c>
      <c r="I499" s="12" t="s">
        <v>6458</v>
      </c>
    </row>
    <row r="500" spans="1:9" ht="72.5">
      <c r="A500" s="14">
        <v>534</v>
      </c>
      <c r="B500" s="9">
        <v>5</v>
      </c>
      <c r="C500" s="14" t="s">
        <v>1340</v>
      </c>
      <c r="D500" s="13" t="s">
        <v>1341</v>
      </c>
      <c r="G500" s="12" t="s">
        <v>3145</v>
      </c>
      <c r="H500" s="12" t="s">
        <v>9006</v>
      </c>
      <c r="I500" s="12" t="s">
        <v>6458</v>
      </c>
    </row>
    <row r="501" spans="1:9" ht="43.5">
      <c r="A501" s="14">
        <v>539</v>
      </c>
      <c r="B501" s="9">
        <v>2</v>
      </c>
      <c r="C501" s="14" t="s">
        <v>1344</v>
      </c>
      <c r="D501" s="13" t="s">
        <v>1345</v>
      </c>
      <c r="E501" s="12" t="s">
        <v>6716</v>
      </c>
      <c r="G501" s="12" t="s">
        <v>3145</v>
      </c>
      <c r="H501" s="12" t="s">
        <v>9006</v>
      </c>
      <c r="I501" s="12" t="s">
        <v>6458</v>
      </c>
    </row>
    <row r="502" spans="1:9" ht="29">
      <c r="A502" s="14">
        <v>540</v>
      </c>
      <c r="B502" s="9">
        <v>2</v>
      </c>
      <c r="C502" s="14" t="s">
        <v>42</v>
      </c>
      <c r="D502" s="13" t="s">
        <v>1347</v>
      </c>
      <c r="G502" s="12" t="s">
        <v>3145</v>
      </c>
      <c r="H502" s="12" t="s">
        <v>9006</v>
      </c>
      <c r="I502" s="12" t="s">
        <v>6458</v>
      </c>
    </row>
    <row r="503" spans="1:9" ht="43.5">
      <c r="A503" s="14">
        <v>541</v>
      </c>
      <c r="B503" s="9">
        <v>2</v>
      </c>
      <c r="C503" s="14" t="s">
        <v>1348</v>
      </c>
      <c r="D503" s="13" t="s">
        <v>1349</v>
      </c>
      <c r="G503" s="12" t="s">
        <v>3145</v>
      </c>
      <c r="H503" s="12" t="s">
        <v>9006</v>
      </c>
      <c r="I503" s="12" t="s">
        <v>6485</v>
      </c>
    </row>
    <row r="504" spans="1:9" ht="58">
      <c r="A504" s="14">
        <v>542</v>
      </c>
      <c r="B504" s="9">
        <v>2</v>
      </c>
      <c r="C504" s="14" t="s">
        <v>1351</v>
      </c>
      <c r="D504" s="13" t="s">
        <v>1352</v>
      </c>
      <c r="G504" s="12" t="s">
        <v>4665</v>
      </c>
      <c r="H504" s="12" t="s">
        <v>9077</v>
      </c>
      <c r="I504" s="12" t="s">
        <v>6465</v>
      </c>
    </row>
    <row r="505" spans="1:9" ht="246.5">
      <c r="A505" s="14">
        <v>543</v>
      </c>
      <c r="B505" s="9">
        <v>4</v>
      </c>
      <c r="C505" s="14" t="s">
        <v>1353</v>
      </c>
      <c r="D505" s="13" t="s">
        <v>1354</v>
      </c>
      <c r="E505" s="12" t="s">
        <v>6717</v>
      </c>
      <c r="G505" s="12" t="s">
        <v>3145</v>
      </c>
      <c r="H505" s="12" t="s">
        <v>9006</v>
      </c>
      <c r="I505" s="12" t="s">
        <v>6472</v>
      </c>
    </row>
    <row r="506" spans="1:9" ht="130.5">
      <c r="A506" s="14">
        <v>544</v>
      </c>
      <c r="B506" s="9">
        <v>2</v>
      </c>
      <c r="C506" s="14" t="s">
        <v>1356</v>
      </c>
      <c r="D506" s="13" t="s">
        <v>1357</v>
      </c>
      <c r="E506" s="12" t="s">
        <v>6718</v>
      </c>
      <c r="G506" s="12" t="s">
        <v>3830</v>
      </c>
      <c r="H506" s="12" t="s">
        <v>9078</v>
      </c>
      <c r="I506" s="12" t="s">
        <v>6458</v>
      </c>
    </row>
    <row r="507" spans="1:9" ht="29">
      <c r="A507" s="14">
        <v>545</v>
      </c>
      <c r="B507" s="9">
        <v>2</v>
      </c>
      <c r="C507" s="14" t="s">
        <v>1359</v>
      </c>
      <c r="D507" s="13" t="s">
        <v>1360</v>
      </c>
      <c r="G507" s="12" t="s">
        <v>4665</v>
      </c>
      <c r="H507" s="12" t="s">
        <v>9079</v>
      </c>
      <c r="I507" s="12" t="s">
        <v>6458</v>
      </c>
    </row>
    <row r="508" spans="1:9" ht="174">
      <c r="A508" s="14">
        <v>546</v>
      </c>
      <c r="B508" s="9">
        <v>3</v>
      </c>
      <c r="C508" s="14" t="s">
        <v>1361</v>
      </c>
      <c r="D508" s="13" t="s">
        <v>1362</v>
      </c>
      <c r="E508" s="12" t="s">
        <v>6719</v>
      </c>
      <c r="G508" s="12" t="s">
        <v>3145</v>
      </c>
      <c r="H508" s="12" t="s">
        <v>9006</v>
      </c>
      <c r="I508" s="12" t="s">
        <v>6464</v>
      </c>
    </row>
    <row r="509" spans="1:9" ht="101.5">
      <c r="A509" s="14">
        <v>547</v>
      </c>
      <c r="B509" s="9">
        <v>2</v>
      </c>
      <c r="C509" s="14" t="s">
        <v>1016</v>
      </c>
      <c r="D509" s="13" t="s">
        <v>1364</v>
      </c>
      <c r="E509" s="12" t="s">
        <v>6720</v>
      </c>
      <c r="G509" s="12" t="s">
        <v>3145</v>
      </c>
      <c r="H509" s="12" t="s">
        <v>9006</v>
      </c>
      <c r="I509" s="12" t="s">
        <v>6465</v>
      </c>
    </row>
    <row r="510" spans="1:9" ht="333.5">
      <c r="A510" s="14">
        <v>548</v>
      </c>
      <c r="B510" s="9">
        <v>4</v>
      </c>
      <c r="C510" s="14" t="s">
        <v>1366</v>
      </c>
      <c r="D510" s="13" t="s">
        <v>1367</v>
      </c>
      <c r="G510" s="12" t="s">
        <v>3145</v>
      </c>
      <c r="H510" s="12" t="s">
        <v>9006</v>
      </c>
      <c r="I510" s="12" t="s">
        <v>5164</v>
      </c>
    </row>
    <row r="511" spans="1:9" ht="43.5">
      <c r="A511" s="14">
        <v>549</v>
      </c>
      <c r="B511" s="9">
        <v>2</v>
      </c>
      <c r="C511" s="14" t="s">
        <v>1369</v>
      </c>
      <c r="D511" s="13" t="s">
        <v>1370</v>
      </c>
      <c r="G511" s="12" t="s">
        <v>3145</v>
      </c>
      <c r="H511" s="12" t="s">
        <v>9006</v>
      </c>
      <c r="I511" s="12" t="s">
        <v>6472</v>
      </c>
    </row>
    <row r="512" spans="1:9" ht="43.5">
      <c r="A512" s="14">
        <v>550</v>
      </c>
      <c r="B512" s="9">
        <v>2</v>
      </c>
      <c r="C512" s="14" t="s">
        <v>386</v>
      </c>
      <c r="D512" s="13" t="s">
        <v>1374</v>
      </c>
      <c r="G512" s="12" t="s">
        <v>3145</v>
      </c>
      <c r="H512" s="12" t="s">
        <v>9006</v>
      </c>
      <c r="I512" s="12" t="s">
        <v>6471</v>
      </c>
    </row>
    <row r="513" spans="1:9" ht="217.5">
      <c r="A513" s="14">
        <v>551</v>
      </c>
      <c r="B513" s="9">
        <v>3</v>
      </c>
      <c r="C513" s="14" t="s">
        <v>1377</v>
      </c>
      <c r="D513" s="13" t="s">
        <v>1378</v>
      </c>
      <c r="G513" s="12" t="s">
        <v>3830</v>
      </c>
      <c r="H513" s="12" t="s">
        <v>9080</v>
      </c>
      <c r="I513" s="12" t="s">
        <v>6471</v>
      </c>
    </row>
    <row r="514" spans="1:9" ht="130.5">
      <c r="A514" s="14">
        <v>552</v>
      </c>
      <c r="B514" s="9">
        <v>4</v>
      </c>
      <c r="C514" s="14" t="s">
        <v>1380</v>
      </c>
      <c r="D514" s="13" t="s">
        <v>1381</v>
      </c>
      <c r="G514" s="12" t="s">
        <v>3145</v>
      </c>
      <c r="H514" s="12" t="s">
        <v>9006</v>
      </c>
      <c r="I514" s="12" t="s">
        <v>6458</v>
      </c>
    </row>
    <row r="515" spans="1:9" ht="174">
      <c r="A515" s="14">
        <v>553</v>
      </c>
      <c r="B515" s="9">
        <v>5</v>
      </c>
      <c r="C515" s="14" t="s">
        <v>1383</v>
      </c>
      <c r="D515" s="13" t="s">
        <v>1384</v>
      </c>
      <c r="G515" s="12" t="s">
        <v>6466</v>
      </c>
      <c r="H515" s="12" t="s">
        <v>1197</v>
      </c>
      <c r="I515" s="12" t="s">
        <v>5164</v>
      </c>
    </row>
    <row r="516" spans="1:9" ht="29">
      <c r="A516" s="14">
        <v>554</v>
      </c>
      <c r="B516" s="9">
        <v>2</v>
      </c>
      <c r="C516" s="14" t="s">
        <v>1386</v>
      </c>
      <c r="D516" s="13" t="s">
        <v>1387</v>
      </c>
      <c r="G516" s="12" t="s">
        <v>3145</v>
      </c>
      <c r="H516" s="12" t="s">
        <v>9006</v>
      </c>
      <c r="I516" s="12" t="s">
        <v>6471</v>
      </c>
    </row>
    <row r="517" spans="1:9" ht="72.5">
      <c r="A517" s="14">
        <v>555</v>
      </c>
      <c r="B517" s="9">
        <v>2</v>
      </c>
      <c r="C517" s="14" t="s">
        <v>386</v>
      </c>
      <c r="D517" s="13" t="s">
        <v>1390</v>
      </c>
      <c r="E517" s="12" t="s">
        <v>6721</v>
      </c>
      <c r="G517" s="12" t="s">
        <v>6466</v>
      </c>
      <c r="I517" s="12" t="s">
        <v>6458</v>
      </c>
    </row>
    <row r="518" spans="1:9" ht="58">
      <c r="A518" s="14">
        <v>556</v>
      </c>
      <c r="B518" s="9">
        <v>3</v>
      </c>
      <c r="C518" s="14" t="s">
        <v>1391</v>
      </c>
      <c r="D518" s="13" t="s">
        <v>1392</v>
      </c>
      <c r="G518" s="12" t="s">
        <v>3145</v>
      </c>
      <c r="H518" s="12" t="s">
        <v>9006</v>
      </c>
      <c r="I518" s="12" t="s">
        <v>6454</v>
      </c>
    </row>
    <row r="519" spans="1:9" ht="116">
      <c r="A519" s="14">
        <v>558</v>
      </c>
      <c r="B519" s="9">
        <v>2</v>
      </c>
      <c r="C519" s="14" t="s">
        <v>1394</v>
      </c>
      <c r="D519" s="13" t="s">
        <v>1395</v>
      </c>
      <c r="G519" s="12" t="s">
        <v>4665</v>
      </c>
      <c r="H519" s="12" t="s">
        <v>9030</v>
      </c>
      <c r="I519" s="12" t="s">
        <v>6458</v>
      </c>
    </row>
    <row r="520" spans="1:9" ht="116">
      <c r="A520" s="14">
        <v>559</v>
      </c>
      <c r="B520" s="9">
        <v>3</v>
      </c>
      <c r="C520" s="14" t="s">
        <v>1397</v>
      </c>
      <c r="D520" s="13" t="s">
        <v>1398</v>
      </c>
      <c r="E520" s="12" t="s">
        <v>6722</v>
      </c>
      <c r="F520" s="12" t="s">
        <v>6723</v>
      </c>
      <c r="G520" s="12" t="s">
        <v>3145</v>
      </c>
      <c r="H520" s="12" t="s">
        <v>9006</v>
      </c>
      <c r="I520" s="12" t="s">
        <v>6458</v>
      </c>
    </row>
    <row r="521" spans="1:9" ht="43.5">
      <c r="A521" s="14">
        <v>560</v>
      </c>
      <c r="B521" s="9">
        <v>2</v>
      </c>
      <c r="C521" s="14" t="s">
        <v>1400</v>
      </c>
      <c r="D521" s="13" t="s">
        <v>1401</v>
      </c>
      <c r="G521" s="12" t="s">
        <v>4665</v>
      </c>
      <c r="H521" s="12" t="s">
        <v>9081</v>
      </c>
      <c r="I521" s="12" t="s">
        <v>6465</v>
      </c>
    </row>
    <row r="522" spans="1:9" ht="72.5">
      <c r="A522" s="14">
        <v>561</v>
      </c>
      <c r="B522" s="9">
        <v>3</v>
      </c>
      <c r="C522" s="14" t="s">
        <v>1016</v>
      </c>
      <c r="D522" s="13" t="s">
        <v>1403</v>
      </c>
      <c r="E522" s="12" t="s">
        <v>6724</v>
      </c>
      <c r="G522" s="12" t="s">
        <v>3145</v>
      </c>
      <c r="H522" s="12" t="s">
        <v>9006</v>
      </c>
      <c r="I522" s="12" t="s">
        <v>6465</v>
      </c>
    </row>
    <row r="523" spans="1:9" ht="409.5">
      <c r="A523" s="14">
        <v>562</v>
      </c>
      <c r="B523" s="9">
        <v>5</v>
      </c>
      <c r="C523" s="14" t="s">
        <v>1405</v>
      </c>
      <c r="D523" s="13" t="s">
        <v>1406</v>
      </c>
      <c r="G523" s="12" t="s">
        <v>3145</v>
      </c>
      <c r="H523" s="12" t="s">
        <v>9006</v>
      </c>
      <c r="I523" s="12" t="s">
        <v>6458</v>
      </c>
    </row>
    <row r="524" spans="1:9" ht="275.5">
      <c r="A524" s="14">
        <v>563</v>
      </c>
      <c r="B524" s="9">
        <v>5</v>
      </c>
      <c r="C524" s="14" t="s">
        <v>1409</v>
      </c>
      <c r="D524" s="13" t="s">
        <v>1410</v>
      </c>
      <c r="G524" s="12" t="s">
        <v>4665</v>
      </c>
      <c r="H524" s="12" t="s">
        <v>9082</v>
      </c>
      <c r="I524" s="12" t="s">
        <v>6472</v>
      </c>
    </row>
    <row r="525" spans="1:9" ht="29">
      <c r="A525" s="14">
        <v>565</v>
      </c>
      <c r="B525" s="9">
        <v>2</v>
      </c>
      <c r="C525" s="14" t="s">
        <v>1412</v>
      </c>
      <c r="D525" s="13" t="s">
        <v>1413</v>
      </c>
      <c r="G525" s="12" t="s">
        <v>3145</v>
      </c>
      <c r="H525" s="12" t="s">
        <v>9006</v>
      </c>
      <c r="I525" s="12" t="s">
        <v>5164</v>
      </c>
    </row>
    <row r="526" spans="1:9" ht="29">
      <c r="A526" s="14">
        <v>566</v>
      </c>
      <c r="B526" s="9">
        <v>2</v>
      </c>
      <c r="C526" s="14" t="s">
        <v>432</v>
      </c>
      <c r="D526" s="13" t="s">
        <v>1415</v>
      </c>
      <c r="G526" s="12" t="s">
        <v>3145</v>
      </c>
      <c r="H526" s="12" t="s">
        <v>9006</v>
      </c>
      <c r="I526" s="12" t="s">
        <v>6458</v>
      </c>
    </row>
    <row r="527" spans="1:9" ht="101.5">
      <c r="A527" s="14">
        <v>567</v>
      </c>
      <c r="B527" s="9">
        <v>3</v>
      </c>
      <c r="C527" s="14" t="s">
        <v>1416</v>
      </c>
      <c r="D527" s="13" t="s">
        <v>8786</v>
      </c>
      <c r="G527" s="12" t="s">
        <v>4665</v>
      </c>
      <c r="H527" s="12" t="s">
        <v>9083</v>
      </c>
      <c r="I527" s="12" t="s">
        <v>6465</v>
      </c>
    </row>
    <row r="528" spans="1:9" ht="130.5">
      <c r="A528" s="14">
        <v>568</v>
      </c>
      <c r="B528" s="9">
        <v>5</v>
      </c>
      <c r="C528" s="14" t="s">
        <v>1417</v>
      </c>
      <c r="D528" s="13" t="s">
        <v>1418</v>
      </c>
      <c r="G528" s="12" t="s">
        <v>6515</v>
      </c>
      <c r="H528" s="12" t="s">
        <v>9084</v>
      </c>
      <c r="I528" s="12" t="s">
        <v>6458</v>
      </c>
    </row>
    <row r="529" spans="1:9" ht="290">
      <c r="A529" s="14">
        <v>569</v>
      </c>
      <c r="B529" s="9">
        <v>3</v>
      </c>
      <c r="C529" s="14" t="s">
        <v>1420</v>
      </c>
      <c r="D529" s="13" t="s">
        <v>1421</v>
      </c>
      <c r="E529" s="12" t="s">
        <v>6725</v>
      </c>
      <c r="G529" s="12" t="s">
        <v>3145</v>
      </c>
      <c r="H529" s="12" t="s">
        <v>9006</v>
      </c>
      <c r="I529" s="12" t="s">
        <v>6458</v>
      </c>
    </row>
    <row r="530" spans="1:9" ht="333.5">
      <c r="A530" s="14">
        <v>571</v>
      </c>
      <c r="B530" s="9">
        <v>3</v>
      </c>
      <c r="C530" s="14" t="s">
        <v>1423</v>
      </c>
      <c r="D530" s="13" t="s">
        <v>1424</v>
      </c>
      <c r="E530" s="12" t="s">
        <v>6726</v>
      </c>
      <c r="G530" s="12" t="s">
        <v>3145</v>
      </c>
      <c r="H530" s="12" t="s">
        <v>9006</v>
      </c>
      <c r="I530" s="12" t="s">
        <v>6465</v>
      </c>
    </row>
    <row r="531" spans="1:9" ht="261">
      <c r="A531" s="14">
        <v>575</v>
      </c>
      <c r="B531" s="9">
        <v>5</v>
      </c>
      <c r="C531" s="14" t="s">
        <v>1426</v>
      </c>
      <c r="D531" s="13" t="s">
        <v>1427</v>
      </c>
      <c r="E531" s="12" t="s">
        <v>6727</v>
      </c>
      <c r="F531" s="12" t="s">
        <v>6728</v>
      </c>
      <c r="G531" s="12" t="s">
        <v>6505</v>
      </c>
      <c r="H531" s="12" t="s">
        <v>9085</v>
      </c>
      <c r="I531" s="12" t="s">
        <v>6471</v>
      </c>
    </row>
    <row r="532" spans="1:9" ht="58">
      <c r="A532" s="14">
        <v>578</v>
      </c>
      <c r="B532" s="9">
        <v>3</v>
      </c>
      <c r="C532" s="14" t="s">
        <v>1429</v>
      </c>
      <c r="D532" s="13" t="s">
        <v>1430</v>
      </c>
      <c r="G532" s="12" t="s">
        <v>3145</v>
      </c>
      <c r="H532" s="12" t="s">
        <v>9006</v>
      </c>
      <c r="I532" s="12" t="s">
        <v>6471</v>
      </c>
    </row>
    <row r="533" spans="1:9" ht="101.5">
      <c r="A533" s="14">
        <v>579</v>
      </c>
      <c r="B533" s="9">
        <v>2</v>
      </c>
      <c r="C533" s="14" t="s">
        <v>1433</v>
      </c>
      <c r="D533" s="13" t="s">
        <v>1434</v>
      </c>
      <c r="G533" s="12" t="s">
        <v>6469</v>
      </c>
      <c r="H533" s="12" t="s">
        <v>9006</v>
      </c>
      <c r="I533" s="12" t="s">
        <v>6458</v>
      </c>
    </row>
    <row r="534" spans="1:9" ht="58">
      <c r="A534" s="14">
        <v>580</v>
      </c>
      <c r="B534" s="9">
        <v>3</v>
      </c>
      <c r="C534" s="14" t="s">
        <v>1435</v>
      </c>
      <c r="D534" s="13" t="s">
        <v>1436</v>
      </c>
      <c r="G534" s="12" t="s">
        <v>3145</v>
      </c>
      <c r="H534" s="12" t="s">
        <v>9006</v>
      </c>
      <c r="I534" s="12" t="s">
        <v>6458</v>
      </c>
    </row>
    <row r="535" spans="1:9" ht="101.5">
      <c r="A535" s="14">
        <v>581</v>
      </c>
      <c r="B535" s="9">
        <v>3</v>
      </c>
      <c r="C535" s="14" t="s">
        <v>1439</v>
      </c>
      <c r="D535" s="13" t="s">
        <v>1440</v>
      </c>
      <c r="E535" s="12" t="s">
        <v>6729</v>
      </c>
      <c r="G535" s="12" t="s">
        <v>3145</v>
      </c>
      <c r="H535" s="12" t="s">
        <v>9006</v>
      </c>
      <c r="I535" s="12" t="s">
        <v>6458</v>
      </c>
    </row>
    <row r="536" spans="1:9" ht="72.5">
      <c r="A536" s="14">
        <v>582</v>
      </c>
      <c r="B536" s="9">
        <v>3</v>
      </c>
      <c r="C536" s="14" t="s">
        <v>1442</v>
      </c>
      <c r="D536" s="13" t="s">
        <v>1443</v>
      </c>
      <c r="G536" s="12" t="s">
        <v>3145</v>
      </c>
      <c r="H536" s="12" t="s">
        <v>9006</v>
      </c>
      <c r="I536" s="12" t="s">
        <v>6458</v>
      </c>
    </row>
    <row r="537" spans="1:9" ht="58">
      <c r="A537" s="14">
        <v>583</v>
      </c>
      <c r="B537" s="9">
        <v>3</v>
      </c>
      <c r="C537" s="14" t="s">
        <v>1444</v>
      </c>
      <c r="D537" s="13" t="s">
        <v>1445</v>
      </c>
      <c r="E537" s="12" t="s">
        <v>6730</v>
      </c>
      <c r="G537" s="12" t="s">
        <v>3145</v>
      </c>
      <c r="H537" s="12" t="s">
        <v>9006</v>
      </c>
      <c r="I537" s="12" t="s">
        <v>6458</v>
      </c>
    </row>
    <row r="538" spans="1:9" ht="29">
      <c r="A538" s="14">
        <v>586</v>
      </c>
      <c r="B538" s="9">
        <v>3</v>
      </c>
      <c r="C538" s="14" t="s">
        <v>1447</v>
      </c>
      <c r="D538" s="13" t="s">
        <v>1448</v>
      </c>
      <c r="G538" s="12" t="s">
        <v>3145</v>
      </c>
      <c r="H538" s="12" t="s">
        <v>9006</v>
      </c>
      <c r="I538" s="12" t="s">
        <v>6458</v>
      </c>
    </row>
    <row r="539" spans="1:9" ht="29">
      <c r="A539" s="14">
        <v>587</v>
      </c>
      <c r="B539" s="9">
        <v>2</v>
      </c>
      <c r="C539" s="14" t="s">
        <v>1450</v>
      </c>
      <c r="D539" s="13" t="s">
        <v>1451</v>
      </c>
      <c r="G539" s="12" t="s">
        <v>3145</v>
      </c>
      <c r="H539" s="12" t="s">
        <v>9006</v>
      </c>
      <c r="I539" s="12" t="s">
        <v>6458</v>
      </c>
    </row>
    <row r="540" spans="1:9" ht="159.5">
      <c r="A540" s="14">
        <v>588</v>
      </c>
      <c r="B540" s="9">
        <v>3</v>
      </c>
      <c r="C540" s="14" t="s">
        <v>508</v>
      </c>
      <c r="D540" s="13" t="s">
        <v>1453</v>
      </c>
      <c r="G540" s="12" t="s">
        <v>3145</v>
      </c>
      <c r="H540" s="12" t="s">
        <v>9006</v>
      </c>
      <c r="I540" s="12" t="s">
        <v>6463</v>
      </c>
    </row>
    <row r="541" spans="1:9" ht="29">
      <c r="A541" s="14">
        <v>589</v>
      </c>
      <c r="B541" s="9">
        <v>2</v>
      </c>
      <c r="C541" s="14" t="s">
        <v>1456</v>
      </c>
      <c r="D541" s="13" t="s">
        <v>1457</v>
      </c>
      <c r="E541" s="12" t="s">
        <v>5246</v>
      </c>
      <c r="G541" s="12" t="s">
        <v>3145</v>
      </c>
      <c r="H541" s="12" t="s">
        <v>9006</v>
      </c>
      <c r="I541" s="12" t="s">
        <v>6458</v>
      </c>
    </row>
    <row r="542" spans="1:9" ht="58">
      <c r="A542" s="14">
        <v>590</v>
      </c>
      <c r="B542" s="9">
        <v>2</v>
      </c>
      <c r="C542" s="14" t="s">
        <v>1458</v>
      </c>
      <c r="D542" s="13" t="s">
        <v>1459</v>
      </c>
      <c r="G542" s="12" t="s">
        <v>3145</v>
      </c>
      <c r="H542" s="12" t="s">
        <v>9006</v>
      </c>
      <c r="I542" s="12" t="s">
        <v>6458</v>
      </c>
    </row>
    <row r="543" spans="1:9" ht="101.5">
      <c r="A543" s="14">
        <v>591</v>
      </c>
      <c r="B543" s="9">
        <v>2</v>
      </c>
      <c r="C543" s="14" t="s">
        <v>1461</v>
      </c>
      <c r="D543" s="13" t="s">
        <v>1462</v>
      </c>
      <c r="G543" s="12" t="s">
        <v>3145</v>
      </c>
      <c r="H543" s="12" t="s">
        <v>9006</v>
      </c>
      <c r="I543" s="12" t="s">
        <v>6458</v>
      </c>
    </row>
    <row r="544" spans="1:9" ht="43.5">
      <c r="A544" s="14">
        <v>592</v>
      </c>
      <c r="B544" s="9">
        <v>2</v>
      </c>
      <c r="C544" s="14" t="s">
        <v>1464</v>
      </c>
      <c r="D544" s="13" t="s">
        <v>1465</v>
      </c>
      <c r="G544" s="12" t="s">
        <v>3145</v>
      </c>
      <c r="H544" s="12" t="s">
        <v>9006</v>
      </c>
      <c r="I544" s="12" t="s">
        <v>6458</v>
      </c>
    </row>
    <row r="545" spans="1:9" ht="43.5">
      <c r="A545" s="14">
        <v>593</v>
      </c>
      <c r="B545" s="9">
        <v>2</v>
      </c>
      <c r="C545" s="14" t="s">
        <v>1467</v>
      </c>
      <c r="D545" s="13" t="s">
        <v>1468</v>
      </c>
      <c r="E545" s="12" t="s">
        <v>6731</v>
      </c>
      <c r="G545" s="12" t="s">
        <v>3145</v>
      </c>
      <c r="H545" s="12" t="s">
        <v>9006</v>
      </c>
      <c r="I545" s="12" t="s">
        <v>6465</v>
      </c>
    </row>
    <row r="546" spans="1:9" ht="145">
      <c r="A546" s="14">
        <v>594</v>
      </c>
      <c r="B546" s="9">
        <v>2</v>
      </c>
      <c r="C546" s="14" t="s">
        <v>42</v>
      </c>
      <c r="D546" s="13" t="s">
        <v>1470</v>
      </c>
      <c r="G546" s="12" t="s">
        <v>6509</v>
      </c>
      <c r="H546" s="12" t="s">
        <v>9086</v>
      </c>
      <c r="I546" s="12" t="s">
        <v>6458</v>
      </c>
    </row>
    <row r="547" spans="1:9" ht="101.5">
      <c r="A547" s="14">
        <v>596</v>
      </c>
      <c r="B547" s="9">
        <v>3</v>
      </c>
      <c r="C547" s="14" t="s">
        <v>1472</v>
      </c>
      <c r="D547" s="13" t="s">
        <v>1473</v>
      </c>
      <c r="G547" s="12" t="s">
        <v>3145</v>
      </c>
      <c r="H547" s="12" t="s">
        <v>9006</v>
      </c>
      <c r="I547" s="12" t="s">
        <v>6458</v>
      </c>
    </row>
    <row r="548" spans="1:9" ht="409.5">
      <c r="A548" s="14">
        <v>597</v>
      </c>
      <c r="B548" s="9">
        <v>4</v>
      </c>
      <c r="C548" s="14" t="s">
        <v>1474</v>
      </c>
      <c r="D548" s="13" t="s">
        <v>1475</v>
      </c>
      <c r="G548" s="12" t="s">
        <v>3145</v>
      </c>
      <c r="H548" s="12" t="s">
        <v>9006</v>
      </c>
      <c r="I548" s="12" t="s">
        <v>6461</v>
      </c>
    </row>
    <row r="549" spans="1:9" ht="174">
      <c r="A549" s="14">
        <v>598</v>
      </c>
      <c r="B549" s="9">
        <v>5</v>
      </c>
      <c r="C549" s="14" t="s">
        <v>639</v>
      </c>
      <c r="D549" s="13" t="s">
        <v>1477</v>
      </c>
      <c r="E549" s="12" t="s">
        <v>6732</v>
      </c>
      <c r="G549" s="12" t="s">
        <v>3830</v>
      </c>
      <c r="H549" s="12" t="s">
        <v>9087</v>
      </c>
      <c r="I549" s="12" t="s">
        <v>6461</v>
      </c>
    </row>
    <row r="550" spans="1:9" ht="29">
      <c r="A550" s="14">
        <v>599</v>
      </c>
      <c r="B550" s="9">
        <v>3</v>
      </c>
      <c r="C550" s="14" t="s">
        <v>42</v>
      </c>
      <c r="D550" s="13" t="s">
        <v>1479</v>
      </c>
      <c r="G550" s="12" t="s">
        <v>6515</v>
      </c>
      <c r="H550" s="12" t="s">
        <v>9031</v>
      </c>
      <c r="I550" s="12" t="s">
        <v>6472</v>
      </c>
    </row>
    <row r="551" spans="1:9" ht="87">
      <c r="A551" s="14">
        <v>600</v>
      </c>
      <c r="B551" s="9">
        <v>2</v>
      </c>
      <c r="C551" s="14" t="s">
        <v>1480</v>
      </c>
      <c r="D551" s="13" t="s">
        <v>1481</v>
      </c>
      <c r="G551" s="12" t="s">
        <v>6466</v>
      </c>
      <c r="H551" s="12" t="s">
        <v>1197</v>
      </c>
      <c r="I551" s="12" t="s">
        <v>5164</v>
      </c>
    </row>
    <row r="552" spans="1:9" ht="101.5">
      <c r="A552" s="14">
        <v>601</v>
      </c>
      <c r="B552" s="9">
        <v>3</v>
      </c>
      <c r="C552" s="14" t="s">
        <v>1483</v>
      </c>
      <c r="D552" s="13" t="s">
        <v>1484</v>
      </c>
      <c r="G552" s="12" t="s">
        <v>3145</v>
      </c>
      <c r="H552" s="12" t="s">
        <v>9006</v>
      </c>
      <c r="I552" s="12" t="s">
        <v>6465</v>
      </c>
    </row>
    <row r="553" spans="1:9" ht="275.5">
      <c r="A553" s="14">
        <v>604</v>
      </c>
      <c r="B553" s="9">
        <v>3</v>
      </c>
      <c r="C553" s="14" t="s">
        <v>1486</v>
      </c>
      <c r="D553" s="13" t="s">
        <v>1487</v>
      </c>
      <c r="E553" s="12" t="s">
        <v>6733</v>
      </c>
      <c r="G553" s="12" t="s">
        <v>3145</v>
      </c>
      <c r="H553" s="12" t="s">
        <v>9006</v>
      </c>
      <c r="I553" s="12" t="s">
        <v>6461</v>
      </c>
    </row>
    <row r="554" spans="1:9" ht="159.5">
      <c r="A554" s="14">
        <v>605</v>
      </c>
      <c r="B554" s="9">
        <v>4</v>
      </c>
      <c r="C554" s="14" t="s">
        <v>1489</v>
      </c>
      <c r="D554" s="13" t="s">
        <v>1490</v>
      </c>
      <c r="E554" s="12" t="s">
        <v>110</v>
      </c>
      <c r="G554" s="12" t="s">
        <v>3145</v>
      </c>
      <c r="H554" s="12" t="s">
        <v>9006</v>
      </c>
      <c r="I554" s="12" t="s">
        <v>6465</v>
      </c>
    </row>
    <row r="555" spans="1:9" ht="58">
      <c r="A555" s="14">
        <v>606</v>
      </c>
      <c r="B555" s="9">
        <v>2</v>
      </c>
      <c r="C555" s="14" t="s">
        <v>1492</v>
      </c>
      <c r="D555" s="13" t="s">
        <v>1493</v>
      </c>
      <c r="G555" s="12" t="s">
        <v>4665</v>
      </c>
      <c r="H555" s="12" t="s">
        <v>9088</v>
      </c>
      <c r="I555" s="12" t="s">
        <v>6458</v>
      </c>
    </row>
    <row r="556" spans="1:9" ht="58">
      <c r="A556" s="14">
        <v>607</v>
      </c>
      <c r="B556" s="9">
        <v>3</v>
      </c>
      <c r="C556" s="14" t="s">
        <v>1495</v>
      </c>
      <c r="D556" s="30" t="s">
        <v>1496</v>
      </c>
      <c r="G556" s="12" t="s">
        <v>3145</v>
      </c>
      <c r="H556" s="12" t="s">
        <v>9006</v>
      </c>
      <c r="I556" s="12" t="s">
        <v>6465</v>
      </c>
    </row>
    <row r="557" spans="1:9" ht="203">
      <c r="A557" s="14">
        <v>609</v>
      </c>
      <c r="B557" s="9">
        <v>5</v>
      </c>
      <c r="C557" s="14" t="s">
        <v>1498</v>
      </c>
      <c r="D557" s="13" t="s">
        <v>1499</v>
      </c>
      <c r="E557" s="12" t="s">
        <v>6734</v>
      </c>
      <c r="G557" s="12" t="s">
        <v>3145</v>
      </c>
      <c r="H557" s="12" t="s">
        <v>9006</v>
      </c>
      <c r="I557" s="12" t="s">
        <v>6458</v>
      </c>
    </row>
    <row r="558" spans="1:9" ht="58">
      <c r="A558" s="14">
        <v>611</v>
      </c>
      <c r="B558" s="9">
        <v>2</v>
      </c>
      <c r="C558" s="14" t="s">
        <v>1501</v>
      </c>
      <c r="D558" s="13" t="s">
        <v>1502</v>
      </c>
      <c r="G558" s="12" t="s">
        <v>6460</v>
      </c>
      <c r="H558" s="12" t="s">
        <v>9089</v>
      </c>
      <c r="I558" s="12" t="s">
        <v>6458</v>
      </c>
    </row>
    <row r="559" spans="1:9" ht="319">
      <c r="A559" s="14">
        <v>612</v>
      </c>
      <c r="B559" s="9">
        <v>3</v>
      </c>
      <c r="C559" s="14" t="s">
        <v>1503</v>
      </c>
      <c r="D559" s="13" t="s">
        <v>1504</v>
      </c>
      <c r="E559" s="12" t="s">
        <v>6735</v>
      </c>
      <c r="G559" s="12" t="s">
        <v>3145</v>
      </c>
      <c r="H559" s="12" t="s">
        <v>9006</v>
      </c>
      <c r="I559" s="12" t="s">
        <v>6458</v>
      </c>
    </row>
    <row r="560" spans="1:9" ht="116">
      <c r="A560" s="14">
        <v>613</v>
      </c>
      <c r="B560" s="9">
        <v>3</v>
      </c>
      <c r="C560" s="14" t="s">
        <v>1420</v>
      </c>
      <c r="D560" s="13" t="s">
        <v>1506</v>
      </c>
      <c r="G560" s="12" t="s">
        <v>3145</v>
      </c>
      <c r="H560" s="12" t="s">
        <v>9006</v>
      </c>
      <c r="I560" s="12" t="s">
        <v>6461</v>
      </c>
    </row>
    <row r="561" spans="1:9" ht="101.5">
      <c r="A561" s="14">
        <v>614</v>
      </c>
      <c r="B561" s="9">
        <v>2</v>
      </c>
      <c r="C561" s="14" t="s">
        <v>1508</v>
      </c>
      <c r="D561" s="13" t="s">
        <v>1509</v>
      </c>
      <c r="G561" s="12" t="s">
        <v>4665</v>
      </c>
      <c r="H561" s="12" t="s">
        <v>81</v>
      </c>
      <c r="I561" s="12" t="s">
        <v>6458</v>
      </c>
    </row>
    <row r="562" spans="1:9" ht="43.5">
      <c r="A562" s="14">
        <v>615</v>
      </c>
      <c r="B562" s="9">
        <v>3</v>
      </c>
      <c r="C562" s="14" t="s">
        <v>1510</v>
      </c>
      <c r="D562" s="13" t="s">
        <v>1511</v>
      </c>
      <c r="G562" s="12" t="s">
        <v>3145</v>
      </c>
      <c r="H562" s="12" t="s">
        <v>9006</v>
      </c>
      <c r="I562" s="12" t="s">
        <v>6458</v>
      </c>
    </row>
    <row r="563" spans="1:9" ht="174">
      <c r="A563" s="14">
        <v>616</v>
      </c>
      <c r="B563" s="9">
        <v>3</v>
      </c>
      <c r="C563" s="14" t="s">
        <v>1513</v>
      </c>
      <c r="D563" s="13" t="s">
        <v>1514</v>
      </c>
      <c r="E563" s="12" t="s">
        <v>6736</v>
      </c>
      <c r="G563" s="12" t="s">
        <v>3145</v>
      </c>
      <c r="H563" s="12" t="s">
        <v>9006</v>
      </c>
      <c r="I563" s="12" t="s">
        <v>6458</v>
      </c>
    </row>
    <row r="564" spans="1:9" ht="58">
      <c r="A564" s="14">
        <v>617</v>
      </c>
      <c r="B564" s="9">
        <v>3</v>
      </c>
      <c r="C564" s="14" t="s">
        <v>1516</v>
      </c>
      <c r="D564" s="13" t="s">
        <v>1517</v>
      </c>
      <c r="G564" s="12" t="s">
        <v>4665</v>
      </c>
      <c r="H564" s="12" t="s">
        <v>9090</v>
      </c>
      <c r="I564" s="12" t="s">
        <v>6458</v>
      </c>
    </row>
    <row r="565" spans="1:9" ht="29">
      <c r="A565" s="14">
        <v>618</v>
      </c>
      <c r="B565" s="9">
        <v>2</v>
      </c>
      <c r="C565" s="14" t="s">
        <v>1518</v>
      </c>
      <c r="D565" s="13" t="s">
        <v>1519</v>
      </c>
      <c r="G565" s="12" t="s">
        <v>4665</v>
      </c>
      <c r="H565" s="12" t="s">
        <v>81</v>
      </c>
      <c r="I565" s="12" t="s">
        <v>6458</v>
      </c>
    </row>
    <row r="566" spans="1:9" ht="217.5">
      <c r="A566" s="14">
        <v>620</v>
      </c>
      <c r="B566" s="9">
        <v>2</v>
      </c>
      <c r="C566" s="14" t="s">
        <v>1520</v>
      </c>
      <c r="D566" s="13" t="s">
        <v>1521</v>
      </c>
      <c r="E566" s="12" t="s">
        <v>6737</v>
      </c>
      <c r="G566" s="12" t="s">
        <v>4665</v>
      </c>
      <c r="H566" s="12" t="s">
        <v>9091</v>
      </c>
      <c r="I566" s="12" t="s">
        <v>6458</v>
      </c>
    </row>
    <row r="567" spans="1:9" ht="43.5">
      <c r="A567" s="14">
        <v>621</v>
      </c>
      <c r="B567" s="9">
        <v>2</v>
      </c>
      <c r="C567" s="14" t="s">
        <v>1523</v>
      </c>
      <c r="D567" s="13" t="s">
        <v>1524</v>
      </c>
      <c r="G567" s="12" t="s">
        <v>4665</v>
      </c>
      <c r="H567" s="12" t="s">
        <v>9092</v>
      </c>
      <c r="I567" s="12" t="s">
        <v>6458</v>
      </c>
    </row>
    <row r="568" spans="1:9" ht="29">
      <c r="A568" s="14">
        <v>622</v>
      </c>
      <c r="B568" s="9">
        <v>2</v>
      </c>
      <c r="C568" s="14" t="s">
        <v>1525</v>
      </c>
      <c r="D568" s="13" t="s">
        <v>1526</v>
      </c>
      <c r="G568" s="12" t="s">
        <v>3145</v>
      </c>
      <c r="H568" s="12" t="s">
        <v>9006</v>
      </c>
      <c r="I568" s="12" t="s">
        <v>6465</v>
      </c>
    </row>
    <row r="569" spans="1:9" ht="87">
      <c r="A569" s="14">
        <v>623</v>
      </c>
      <c r="B569" s="9">
        <v>2</v>
      </c>
      <c r="C569" s="14" t="s">
        <v>1527</v>
      </c>
      <c r="D569" s="13" t="s">
        <v>1528</v>
      </c>
      <c r="G569" s="12" t="s">
        <v>4665</v>
      </c>
      <c r="H569" s="12" t="s">
        <v>9092</v>
      </c>
      <c r="I569" s="12" t="s">
        <v>6464</v>
      </c>
    </row>
    <row r="570" spans="1:9" ht="29">
      <c r="A570" s="14">
        <v>624</v>
      </c>
      <c r="B570" s="9">
        <v>2</v>
      </c>
      <c r="C570" s="14" t="s">
        <v>440</v>
      </c>
      <c r="D570" s="13" t="s">
        <v>1530</v>
      </c>
      <c r="F570" s="40"/>
      <c r="G570" s="12" t="s">
        <v>3145</v>
      </c>
      <c r="H570" s="12" t="s">
        <v>9006</v>
      </c>
      <c r="I570" s="12" t="s">
        <v>6458</v>
      </c>
    </row>
    <row r="571" spans="1:9" ht="87">
      <c r="A571" s="14">
        <v>625</v>
      </c>
      <c r="B571" s="9">
        <v>2</v>
      </c>
      <c r="C571" s="14" t="s">
        <v>1532</v>
      </c>
      <c r="D571" s="13" t="s">
        <v>1533</v>
      </c>
      <c r="G571" s="12" t="s">
        <v>4665</v>
      </c>
      <c r="H571" s="12" t="s">
        <v>9093</v>
      </c>
      <c r="I571" s="12" t="s">
        <v>6461</v>
      </c>
    </row>
    <row r="572" spans="1:9" ht="58">
      <c r="A572" s="14">
        <v>626</v>
      </c>
      <c r="B572" s="9">
        <v>3</v>
      </c>
      <c r="C572" s="14" t="s">
        <v>1535</v>
      </c>
      <c r="D572" s="13" t="s">
        <v>1536</v>
      </c>
      <c r="G572" s="12" t="s">
        <v>4665</v>
      </c>
      <c r="H572" s="12" t="s">
        <v>9091</v>
      </c>
      <c r="I572" s="12" t="s">
        <v>6455</v>
      </c>
    </row>
    <row r="573" spans="1:9" ht="203">
      <c r="A573" s="14">
        <v>629</v>
      </c>
      <c r="B573" s="9">
        <v>2</v>
      </c>
      <c r="C573" s="14" t="s">
        <v>1538</v>
      </c>
      <c r="D573" s="13" t="s">
        <v>1539</v>
      </c>
      <c r="G573" s="12" t="s">
        <v>3145</v>
      </c>
      <c r="H573" s="12" t="s">
        <v>9006</v>
      </c>
      <c r="I573" s="12" t="s">
        <v>6463</v>
      </c>
    </row>
    <row r="574" spans="1:9" ht="145">
      <c r="A574" s="14">
        <v>630</v>
      </c>
      <c r="B574" s="9">
        <v>2</v>
      </c>
      <c r="C574" s="14" t="s">
        <v>751</v>
      </c>
      <c r="D574" s="13" t="s">
        <v>1541</v>
      </c>
      <c r="G574" s="12" t="s">
        <v>3145</v>
      </c>
      <c r="H574" s="12" t="s">
        <v>9006</v>
      </c>
      <c r="I574" s="12" t="s">
        <v>6455</v>
      </c>
    </row>
    <row r="575" spans="1:9" ht="232">
      <c r="A575" s="14">
        <v>631</v>
      </c>
      <c r="B575" s="9">
        <v>3</v>
      </c>
      <c r="C575" s="14" t="s">
        <v>1543</v>
      </c>
      <c r="D575" s="13" t="s">
        <v>1544</v>
      </c>
      <c r="G575" s="12" t="s">
        <v>4665</v>
      </c>
      <c r="H575" s="12" t="s">
        <v>9094</v>
      </c>
      <c r="I575" s="12" t="s">
        <v>6463</v>
      </c>
    </row>
    <row r="576" spans="1:9" ht="174">
      <c r="A576" s="14">
        <v>632</v>
      </c>
      <c r="B576" s="9">
        <v>4</v>
      </c>
      <c r="C576" s="14" t="s">
        <v>751</v>
      </c>
      <c r="D576" s="13" t="s">
        <v>1546</v>
      </c>
      <c r="G576" s="12" t="s">
        <v>3145</v>
      </c>
      <c r="H576" s="12" t="s">
        <v>9006</v>
      </c>
      <c r="I576" s="12" t="s">
        <v>6458</v>
      </c>
    </row>
    <row r="577" spans="1:9" ht="116">
      <c r="A577" s="14">
        <v>633</v>
      </c>
      <c r="B577" s="9">
        <v>3</v>
      </c>
      <c r="C577" s="14" t="s">
        <v>1548</v>
      </c>
      <c r="D577" s="13" t="s">
        <v>1549</v>
      </c>
      <c r="G577" s="12" t="s">
        <v>3145</v>
      </c>
      <c r="H577" s="12" t="s">
        <v>9006</v>
      </c>
      <c r="I577" s="12" t="s">
        <v>6461</v>
      </c>
    </row>
    <row r="578" spans="1:9" ht="203">
      <c r="A578" s="14">
        <v>634</v>
      </c>
      <c r="B578" s="9">
        <v>3</v>
      </c>
      <c r="C578" s="14" t="s">
        <v>1551</v>
      </c>
      <c r="D578" s="13" t="s">
        <v>1552</v>
      </c>
      <c r="G578" s="12" t="s">
        <v>4665</v>
      </c>
      <c r="H578" s="12" t="s">
        <v>9095</v>
      </c>
      <c r="I578" s="12" t="s">
        <v>6458</v>
      </c>
    </row>
    <row r="579" spans="1:9" ht="319">
      <c r="A579" s="14">
        <v>636</v>
      </c>
      <c r="B579" s="9">
        <v>3</v>
      </c>
      <c r="C579" s="14" t="s">
        <v>751</v>
      </c>
      <c r="D579" s="13" t="s">
        <v>1554</v>
      </c>
      <c r="G579" s="12" t="s">
        <v>3145</v>
      </c>
      <c r="H579" s="12" t="s">
        <v>9006</v>
      </c>
      <c r="I579" s="12" t="s">
        <v>6738</v>
      </c>
    </row>
    <row r="580" spans="1:9" ht="304.5">
      <c r="A580" s="14">
        <v>637</v>
      </c>
      <c r="B580" s="9">
        <v>3</v>
      </c>
      <c r="C580" s="14" t="s">
        <v>1556</v>
      </c>
      <c r="D580" s="13" t="s">
        <v>1557</v>
      </c>
      <c r="E580" s="12" t="s">
        <v>6739</v>
      </c>
      <c r="G580" s="12" t="s">
        <v>6460</v>
      </c>
      <c r="H580" s="12" t="s">
        <v>9096</v>
      </c>
      <c r="I580" s="12" t="s">
        <v>6465</v>
      </c>
    </row>
    <row r="581" spans="1:9" ht="159.5">
      <c r="A581" s="14">
        <v>638</v>
      </c>
      <c r="B581" s="9">
        <v>4</v>
      </c>
      <c r="C581" s="14" t="s">
        <v>440</v>
      </c>
      <c r="D581" s="13" t="s">
        <v>1559</v>
      </c>
      <c r="G581" s="12" t="s">
        <v>3145</v>
      </c>
      <c r="H581" s="12" t="s">
        <v>9006</v>
      </c>
      <c r="I581" s="12" t="s">
        <v>6485</v>
      </c>
    </row>
    <row r="582" spans="1:9" ht="72.5">
      <c r="A582" s="14">
        <v>639</v>
      </c>
      <c r="B582" s="9">
        <v>2</v>
      </c>
      <c r="C582" s="14" t="s">
        <v>1561</v>
      </c>
      <c r="D582" s="13" t="s">
        <v>1562</v>
      </c>
      <c r="G582" s="12" t="s">
        <v>4665</v>
      </c>
      <c r="H582" s="12" t="s">
        <v>9097</v>
      </c>
      <c r="I582" s="12" t="s">
        <v>6458</v>
      </c>
    </row>
    <row r="583" spans="1:9" ht="116">
      <c r="A583" s="14">
        <v>640</v>
      </c>
      <c r="B583" s="9">
        <v>2</v>
      </c>
      <c r="C583" s="14" t="s">
        <v>1564</v>
      </c>
      <c r="D583" s="13" t="s">
        <v>8788</v>
      </c>
      <c r="G583" s="12" t="s">
        <v>6585</v>
      </c>
      <c r="H583" s="12" t="s">
        <v>9098</v>
      </c>
      <c r="I583" s="12" t="s">
        <v>6458</v>
      </c>
    </row>
    <row r="584" spans="1:9" ht="29">
      <c r="A584" s="14">
        <v>641</v>
      </c>
      <c r="B584" s="9">
        <v>2</v>
      </c>
      <c r="C584" s="14" t="s">
        <v>1565</v>
      </c>
      <c r="D584" s="13" t="s">
        <v>1566</v>
      </c>
      <c r="G584" s="12" t="s">
        <v>3145</v>
      </c>
      <c r="H584" s="12" t="s">
        <v>9006</v>
      </c>
      <c r="I584" s="12" t="s">
        <v>6465</v>
      </c>
    </row>
    <row r="585" spans="1:9" ht="72.5">
      <c r="A585" s="14">
        <v>642</v>
      </c>
      <c r="B585" s="9">
        <v>2</v>
      </c>
      <c r="C585" s="14" t="s">
        <v>1567</v>
      </c>
      <c r="D585" s="13" t="s">
        <v>1568</v>
      </c>
      <c r="G585" s="12" t="s">
        <v>6460</v>
      </c>
      <c r="H585" s="12" t="s">
        <v>9099</v>
      </c>
      <c r="I585" s="12" t="s">
        <v>6476</v>
      </c>
    </row>
    <row r="586" spans="1:9" ht="101.5">
      <c r="A586" s="14">
        <v>644</v>
      </c>
      <c r="B586" s="9">
        <v>2</v>
      </c>
      <c r="C586" s="14" t="s">
        <v>42</v>
      </c>
      <c r="D586" s="13" t="s">
        <v>1570</v>
      </c>
      <c r="G586" s="12" t="s">
        <v>6585</v>
      </c>
      <c r="H586" s="12" t="s">
        <v>9100</v>
      </c>
      <c r="I586" s="12" t="s">
        <v>6485</v>
      </c>
    </row>
    <row r="587" spans="1:9" ht="174">
      <c r="A587" s="14">
        <v>645</v>
      </c>
      <c r="B587" s="9">
        <v>2</v>
      </c>
      <c r="C587" s="14" t="s">
        <v>1572</v>
      </c>
      <c r="D587" s="13" t="s">
        <v>1573</v>
      </c>
      <c r="E587" s="12" t="s">
        <v>6740</v>
      </c>
      <c r="G587" s="12" t="s">
        <v>4665</v>
      </c>
      <c r="H587" s="12" t="s">
        <v>9101</v>
      </c>
      <c r="I587" s="12" t="s">
        <v>6458</v>
      </c>
    </row>
    <row r="588" spans="1:9" ht="145">
      <c r="A588" s="14">
        <v>646</v>
      </c>
      <c r="B588" s="9">
        <v>3</v>
      </c>
      <c r="C588" s="14" t="s">
        <v>1574</v>
      </c>
      <c r="D588" s="13" t="s">
        <v>1575</v>
      </c>
      <c r="G588" s="12" t="s">
        <v>4665</v>
      </c>
      <c r="H588" s="12" t="s">
        <v>9092</v>
      </c>
      <c r="I588" s="12" t="s">
        <v>6455</v>
      </c>
    </row>
    <row r="589" spans="1:9" ht="159.5">
      <c r="A589" s="14">
        <v>647</v>
      </c>
      <c r="B589" s="9">
        <v>3</v>
      </c>
      <c r="C589" s="14" t="s">
        <v>1577</v>
      </c>
      <c r="D589" s="13" t="s">
        <v>1578</v>
      </c>
      <c r="G589" s="12" t="s">
        <v>3145</v>
      </c>
      <c r="H589" s="12" t="s">
        <v>9006</v>
      </c>
      <c r="I589" s="12" t="s">
        <v>6458</v>
      </c>
    </row>
    <row r="590" spans="1:9" ht="101.5">
      <c r="A590" s="14">
        <v>648</v>
      </c>
      <c r="B590" s="9">
        <v>3</v>
      </c>
      <c r="C590" s="14" t="s">
        <v>1580</v>
      </c>
      <c r="D590" s="13" t="s">
        <v>1581</v>
      </c>
      <c r="E590" s="12" t="s">
        <v>6741</v>
      </c>
      <c r="G590" s="12" t="s">
        <v>4665</v>
      </c>
      <c r="H590" s="12" t="s">
        <v>81</v>
      </c>
      <c r="I590" s="12" t="s">
        <v>6458</v>
      </c>
    </row>
    <row r="591" spans="1:9" ht="261">
      <c r="A591" s="14">
        <v>649</v>
      </c>
      <c r="B591" s="9">
        <v>3</v>
      </c>
      <c r="C591" s="14" t="s">
        <v>1583</v>
      </c>
      <c r="D591" s="13" t="s">
        <v>1584</v>
      </c>
      <c r="E591" s="12" t="s">
        <v>6742</v>
      </c>
      <c r="G591" s="12" t="s">
        <v>3145</v>
      </c>
      <c r="H591" s="12" t="s">
        <v>9006</v>
      </c>
      <c r="I591" s="12" t="s">
        <v>6461</v>
      </c>
    </row>
    <row r="592" spans="1:9" ht="246.5">
      <c r="A592" s="14">
        <v>650</v>
      </c>
      <c r="B592" s="9">
        <v>4</v>
      </c>
      <c r="C592" s="14" t="s">
        <v>1586</v>
      </c>
      <c r="D592" s="13" t="s">
        <v>1587</v>
      </c>
      <c r="E592" s="12" t="s">
        <v>6743</v>
      </c>
      <c r="G592" s="12" t="s">
        <v>4665</v>
      </c>
      <c r="H592" s="12" t="s">
        <v>9102</v>
      </c>
      <c r="I592" s="12" t="s">
        <v>6476</v>
      </c>
    </row>
    <row r="593" spans="1:9" ht="348">
      <c r="A593" s="14">
        <v>651</v>
      </c>
      <c r="B593" s="9">
        <v>3</v>
      </c>
      <c r="C593" s="14" t="s">
        <v>1589</v>
      </c>
      <c r="D593" s="13" t="s">
        <v>1590</v>
      </c>
      <c r="G593" s="12" t="s">
        <v>4665</v>
      </c>
      <c r="H593" s="12" t="s">
        <v>9103</v>
      </c>
      <c r="I593" s="12" t="s">
        <v>6471</v>
      </c>
    </row>
    <row r="594" spans="1:9" ht="232">
      <c r="A594" s="14">
        <v>653</v>
      </c>
      <c r="B594" s="9">
        <v>3</v>
      </c>
      <c r="C594" s="14" t="s">
        <v>1592</v>
      </c>
      <c r="D594" s="13" t="s">
        <v>1593</v>
      </c>
      <c r="G594" s="12" t="s">
        <v>3145</v>
      </c>
      <c r="H594" s="12" t="s">
        <v>9006</v>
      </c>
      <c r="I594" s="12" t="s">
        <v>6458</v>
      </c>
    </row>
    <row r="595" spans="1:9" ht="217.5">
      <c r="A595" s="14">
        <v>654</v>
      </c>
      <c r="B595" s="9">
        <v>3</v>
      </c>
      <c r="C595" s="14" t="s">
        <v>1595</v>
      </c>
      <c r="D595" s="13" t="s">
        <v>1596</v>
      </c>
      <c r="E595" s="12" t="s">
        <v>6744</v>
      </c>
      <c r="G595" s="12" t="s">
        <v>6466</v>
      </c>
      <c r="H595" s="12" t="s">
        <v>1197</v>
      </c>
      <c r="I595" s="12" t="s">
        <v>5164</v>
      </c>
    </row>
    <row r="596" spans="1:9" ht="116">
      <c r="A596" s="14">
        <v>655</v>
      </c>
      <c r="B596" s="9">
        <v>3</v>
      </c>
      <c r="C596" s="14" t="s">
        <v>1598</v>
      </c>
      <c r="D596" s="13" t="s">
        <v>1599</v>
      </c>
      <c r="E596" s="12" t="s">
        <v>6745</v>
      </c>
      <c r="G596" s="12" t="s">
        <v>3830</v>
      </c>
      <c r="H596" s="12" t="s">
        <v>9060</v>
      </c>
      <c r="I596" s="12" t="s">
        <v>6455</v>
      </c>
    </row>
    <row r="597" spans="1:9" ht="188.5">
      <c r="A597" s="14">
        <v>656</v>
      </c>
      <c r="B597" s="9">
        <v>3</v>
      </c>
      <c r="C597" s="14" t="s">
        <v>1598</v>
      </c>
      <c r="D597" s="13" t="s">
        <v>1601</v>
      </c>
      <c r="E597" s="12" t="s">
        <v>6745</v>
      </c>
      <c r="G597" s="12" t="s">
        <v>3145</v>
      </c>
      <c r="H597" s="12" t="s">
        <v>9006</v>
      </c>
      <c r="I597" s="12" t="s">
        <v>6455</v>
      </c>
    </row>
    <row r="598" spans="1:9" ht="43.5">
      <c r="A598" s="14">
        <v>657</v>
      </c>
      <c r="B598" s="9">
        <v>3</v>
      </c>
      <c r="C598" s="18" t="s">
        <v>1603</v>
      </c>
      <c r="D598" s="13" t="s">
        <v>1604</v>
      </c>
      <c r="G598" s="12" t="s">
        <v>3830</v>
      </c>
      <c r="H598" s="12" t="s">
        <v>9060</v>
      </c>
      <c r="I598" s="12" t="s">
        <v>6476</v>
      </c>
    </row>
    <row r="599" spans="1:9">
      <c r="A599" s="14">
        <v>660</v>
      </c>
      <c r="B599" s="9">
        <v>2</v>
      </c>
      <c r="C599" s="14" t="s">
        <v>42</v>
      </c>
      <c r="D599" s="13" t="s">
        <v>1606</v>
      </c>
      <c r="G599" s="12" t="s">
        <v>81</v>
      </c>
      <c r="H599" s="12" t="s">
        <v>1197</v>
      </c>
      <c r="I599" s="12" t="s">
        <v>6458</v>
      </c>
    </row>
    <row r="600" spans="1:9" ht="43.5">
      <c r="A600" s="14">
        <v>661</v>
      </c>
      <c r="B600" s="9">
        <v>2</v>
      </c>
      <c r="C600" s="14" t="s">
        <v>326</v>
      </c>
      <c r="D600" s="13" t="s">
        <v>1607</v>
      </c>
      <c r="G600" s="12" t="s">
        <v>4665</v>
      </c>
      <c r="H600" s="12" t="s">
        <v>9095</v>
      </c>
      <c r="I600" s="12" t="s">
        <v>6458</v>
      </c>
    </row>
    <row r="601" spans="1:9" ht="29">
      <c r="A601" s="14">
        <v>662</v>
      </c>
      <c r="B601" s="9">
        <v>2</v>
      </c>
      <c r="C601" s="14" t="s">
        <v>1609</v>
      </c>
      <c r="D601" s="13" t="s">
        <v>1610</v>
      </c>
      <c r="G601" s="12" t="s">
        <v>3145</v>
      </c>
      <c r="H601" s="12" t="s">
        <v>9006</v>
      </c>
      <c r="I601" s="12" t="s">
        <v>6465</v>
      </c>
    </row>
    <row r="602" spans="1:9" ht="101.5">
      <c r="A602" s="14">
        <v>663</v>
      </c>
      <c r="B602" s="9">
        <v>2</v>
      </c>
      <c r="C602" s="14" t="s">
        <v>1612</v>
      </c>
      <c r="D602" s="13" t="s">
        <v>1613</v>
      </c>
      <c r="G602" s="12" t="s">
        <v>4665</v>
      </c>
      <c r="H602" s="12" t="s">
        <v>9008</v>
      </c>
      <c r="I602" s="12" t="s">
        <v>6461</v>
      </c>
    </row>
    <row r="603" spans="1:9" ht="43.5">
      <c r="A603" s="14">
        <v>664</v>
      </c>
      <c r="B603" s="9">
        <v>2</v>
      </c>
      <c r="C603" s="14" t="s">
        <v>1615</v>
      </c>
      <c r="D603" s="13" t="s">
        <v>1616</v>
      </c>
      <c r="G603" s="12" t="s">
        <v>3145</v>
      </c>
      <c r="H603" s="12" t="s">
        <v>9006</v>
      </c>
      <c r="I603" s="12" t="s">
        <v>6458</v>
      </c>
    </row>
    <row r="604" spans="1:9" ht="43.5">
      <c r="A604" s="14">
        <v>665</v>
      </c>
      <c r="B604" s="9">
        <v>2</v>
      </c>
      <c r="C604" s="14" t="s">
        <v>1618</v>
      </c>
      <c r="D604" s="13" t="s">
        <v>1619</v>
      </c>
      <c r="G604" s="12" t="s">
        <v>6460</v>
      </c>
      <c r="H604" s="12" t="s">
        <v>9060</v>
      </c>
      <c r="I604" s="12" t="s">
        <v>6458</v>
      </c>
    </row>
    <row r="605" spans="1:9" ht="87">
      <c r="A605" s="14">
        <v>666</v>
      </c>
      <c r="B605" s="9">
        <v>2</v>
      </c>
      <c r="C605" s="14" t="s">
        <v>1621</v>
      </c>
      <c r="D605" s="13" t="s">
        <v>1622</v>
      </c>
      <c r="G605" s="12" t="s">
        <v>6585</v>
      </c>
      <c r="H605" s="12" t="s">
        <v>9104</v>
      </c>
      <c r="I605" s="12" t="s">
        <v>6738</v>
      </c>
    </row>
    <row r="606" spans="1:9" ht="290">
      <c r="A606" s="14">
        <v>669</v>
      </c>
      <c r="B606" s="9">
        <v>3</v>
      </c>
      <c r="C606" s="14" t="s">
        <v>1624</v>
      </c>
      <c r="D606" s="13" t="s">
        <v>1625</v>
      </c>
      <c r="G606" s="12" t="s">
        <v>3145</v>
      </c>
      <c r="H606" s="12" t="s">
        <v>9006</v>
      </c>
      <c r="I606" s="12" t="s">
        <v>6458</v>
      </c>
    </row>
    <row r="607" spans="1:9" ht="87">
      <c r="A607" s="14">
        <v>672</v>
      </c>
      <c r="B607" s="9">
        <v>2</v>
      </c>
      <c r="C607" s="14" t="s">
        <v>1627</v>
      </c>
      <c r="D607" s="13" t="s">
        <v>1628</v>
      </c>
      <c r="G607" s="12" t="s">
        <v>3145</v>
      </c>
      <c r="H607" s="12" t="s">
        <v>9006</v>
      </c>
      <c r="I607" s="12" t="s">
        <v>6476</v>
      </c>
    </row>
    <row r="608" spans="1:9" ht="87">
      <c r="A608" s="14">
        <v>673</v>
      </c>
      <c r="B608" s="9">
        <v>2</v>
      </c>
      <c r="C608" s="14" t="s">
        <v>1630</v>
      </c>
      <c r="D608" s="13" t="s">
        <v>1631</v>
      </c>
      <c r="G608" s="12" t="s">
        <v>3145</v>
      </c>
      <c r="H608" s="12" t="s">
        <v>9006</v>
      </c>
      <c r="I608" s="12" t="s">
        <v>6464</v>
      </c>
    </row>
    <row r="609" spans="1:9" ht="43.5">
      <c r="A609" s="14">
        <v>674</v>
      </c>
      <c r="B609" s="9">
        <v>2</v>
      </c>
      <c r="C609" s="14" t="s">
        <v>751</v>
      </c>
      <c r="D609" s="13" t="s">
        <v>1633</v>
      </c>
      <c r="G609" s="12" t="s">
        <v>3145</v>
      </c>
      <c r="H609" s="12" t="s">
        <v>9006</v>
      </c>
      <c r="I609" s="12" t="s">
        <v>5164</v>
      </c>
    </row>
    <row r="610" spans="1:9" ht="159.5">
      <c r="A610" s="14">
        <v>675</v>
      </c>
      <c r="B610" s="9">
        <v>3</v>
      </c>
      <c r="C610" s="14" t="s">
        <v>1634</v>
      </c>
      <c r="D610" s="13" t="s">
        <v>1635</v>
      </c>
      <c r="G610" s="12" t="s">
        <v>3145</v>
      </c>
      <c r="H610" s="12" t="s">
        <v>9006</v>
      </c>
      <c r="I610" s="12" t="s">
        <v>6458</v>
      </c>
    </row>
    <row r="611" spans="1:9" ht="159.5">
      <c r="A611" s="14">
        <v>679</v>
      </c>
      <c r="B611" s="9">
        <v>3</v>
      </c>
      <c r="C611" s="14" t="s">
        <v>1637</v>
      </c>
      <c r="D611" s="13" t="s">
        <v>1638</v>
      </c>
      <c r="E611" s="12" t="s">
        <v>6746</v>
      </c>
      <c r="G611" s="12" t="s">
        <v>4665</v>
      </c>
      <c r="H611" s="12" t="s">
        <v>9105</v>
      </c>
      <c r="I611" s="12" t="s">
        <v>6458</v>
      </c>
    </row>
    <row r="612" spans="1:9" ht="275.5">
      <c r="A612" s="14">
        <v>680</v>
      </c>
      <c r="B612" s="9">
        <v>4</v>
      </c>
      <c r="C612" s="14" t="s">
        <v>1640</v>
      </c>
      <c r="D612" s="13" t="s">
        <v>1641</v>
      </c>
      <c r="G612" s="12" t="s">
        <v>3145</v>
      </c>
      <c r="H612" s="12" t="s">
        <v>9006</v>
      </c>
      <c r="I612" s="12" t="s">
        <v>6458</v>
      </c>
    </row>
    <row r="613" spans="1:9" ht="409.5">
      <c r="A613" s="14">
        <v>681</v>
      </c>
      <c r="B613" s="9">
        <v>5</v>
      </c>
      <c r="C613" s="14" t="s">
        <v>1643</v>
      </c>
      <c r="D613" s="13" t="s">
        <v>1644</v>
      </c>
      <c r="E613" s="12" t="s">
        <v>6747</v>
      </c>
      <c r="G613" s="12" t="s">
        <v>3145</v>
      </c>
      <c r="H613" s="12" t="s">
        <v>9006</v>
      </c>
      <c r="I613" s="12" t="s">
        <v>6471</v>
      </c>
    </row>
    <row r="614" spans="1:9" ht="43.5">
      <c r="A614" s="14">
        <v>684</v>
      </c>
      <c r="B614" s="9">
        <v>2</v>
      </c>
      <c r="C614" s="14" t="s">
        <v>1646</v>
      </c>
      <c r="D614" s="13" t="s">
        <v>1647</v>
      </c>
      <c r="G614" s="12" t="s">
        <v>6585</v>
      </c>
      <c r="H614" s="12" t="s">
        <v>9106</v>
      </c>
      <c r="I614" s="12" t="s">
        <v>6476</v>
      </c>
    </row>
    <row r="615" spans="1:9" ht="101.5">
      <c r="A615" s="14">
        <v>685</v>
      </c>
      <c r="B615" s="9">
        <v>3</v>
      </c>
      <c r="C615" s="14" t="s">
        <v>1648</v>
      </c>
      <c r="D615" s="13" t="s">
        <v>1649</v>
      </c>
      <c r="G615" s="12" t="s">
        <v>3145</v>
      </c>
      <c r="H615" s="12" t="s">
        <v>9006</v>
      </c>
      <c r="I615" s="12" t="s">
        <v>6465</v>
      </c>
    </row>
    <row r="616" spans="1:9" ht="58">
      <c r="A616" s="14">
        <v>686</v>
      </c>
      <c r="B616" s="9">
        <v>2</v>
      </c>
      <c r="C616" s="14" t="s">
        <v>1651</v>
      </c>
      <c r="D616" s="13" t="s">
        <v>1652</v>
      </c>
      <c r="G616" s="12" t="s">
        <v>3145</v>
      </c>
      <c r="H616" s="12" t="s">
        <v>9006</v>
      </c>
      <c r="I616" s="12" t="s">
        <v>6458</v>
      </c>
    </row>
    <row r="617" spans="1:9" ht="217.5">
      <c r="A617" s="14">
        <v>688</v>
      </c>
      <c r="B617" s="9">
        <v>3</v>
      </c>
      <c r="C617" s="18" t="s">
        <v>1653</v>
      </c>
      <c r="D617" s="13" t="s">
        <v>1654</v>
      </c>
      <c r="G617" s="12" t="s">
        <v>3145</v>
      </c>
      <c r="H617" s="12" t="s">
        <v>9006</v>
      </c>
      <c r="I617" s="12" t="s">
        <v>6458</v>
      </c>
    </row>
    <row r="618" spans="1:9" ht="72.5">
      <c r="A618" s="14">
        <v>689</v>
      </c>
      <c r="B618" s="9">
        <v>2</v>
      </c>
      <c r="C618" s="14" t="s">
        <v>1657</v>
      </c>
      <c r="D618" s="13" t="s">
        <v>1658</v>
      </c>
      <c r="G618" s="12" t="s">
        <v>4665</v>
      </c>
      <c r="H618" s="12" t="s">
        <v>9068</v>
      </c>
      <c r="I618" s="12" t="s">
        <v>6461</v>
      </c>
    </row>
    <row r="619" spans="1:9" ht="43.5">
      <c r="A619" s="14">
        <v>690</v>
      </c>
      <c r="B619" s="9">
        <v>2</v>
      </c>
      <c r="C619" s="14" t="s">
        <v>1659</v>
      </c>
      <c r="D619" s="13" t="s">
        <v>1660</v>
      </c>
      <c r="G619" s="12" t="s">
        <v>4665</v>
      </c>
      <c r="H619" s="12" t="s">
        <v>9107</v>
      </c>
      <c r="I619" s="12" t="s">
        <v>6458</v>
      </c>
    </row>
    <row r="620" spans="1:9" ht="246.5">
      <c r="A620" s="14">
        <v>691</v>
      </c>
      <c r="B620" s="9">
        <v>3</v>
      </c>
      <c r="C620" s="14" t="s">
        <v>1662</v>
      </c>
      <c r="D620" s="13" t="s">
        <v>1663</v>
      </c>
      <c r="G620" s="12" t="s">
        <v>4665</v>
      </c>
      <c r="H620" s="12" t="s">
        <v>9108</v>
      </c>
      <c r="I620" s="12" t="s">
        <v>6455</v>
      </c>
    </row>
    <row r="621" spans="1:9" ht="43.5">
      <c r="A621" s="14">
        <v>692</v>
      </c>
      <c r="B621" s="9">
        <v>2</v>
      </c>
      <c r="C621" s="14" t="s">
        <v>8765</v>
      </c>
      <c r="D621" s="13" t="s">
        <v>1665</v>
      </c>
      <c r="G621" s="12" t="s">
        <v>3145</v>
      </c>
      <c r="H621" s="12" t="s">
        <v>9006</v>
      </c>
      <c r="I621" s="12" t="s">
        <v>6458</v>
      </c>
    </row>
    <row r="622" spans="1:9" ht="130.5">
      <c r="A622" s="14">
        <v>693</v>
      </c>
      <c r="B622" s="9">
        <v>4</v>
      </c>
      <c r="C622" s="14" t="s">
        <v>8764</v>
      </c>
      <c r="D622" s="13" t="s">
        <v>8766</v>
      </c>
      <c r="G622" s="12" t="s">
        <v>3145</v>
      </c>
      <c r="H622" s="12" t="s">
        <v>9006</v>
      </c>
      <c r="I622" s="12" t="s">
        <v>6607</v>
      </c>
    </row>
    <row r="623" spans="1:9" ht="145">
      <c r="A623" s="14">
        <v>694</v>
      </c>
      <c r="B623" s="9">
        <v>2</v>
      </c>
      <c r="C623" s="14" t="s">
        <v>1667</v>
      </c>
      <c r="D623" s="13" t="s">
        <v>1668</v>
      </c>
      <c r="G623" s="12" t="s">
        <v>4665</v>
      </c>
      <c r="H623" s="12" t="s">
        <v>9109</v>
      </c>
      <c r="I623" s="12" t="s">
        <v>6476</v>
      </c>
    </row>
    <row r="624" spans="1:9" ht="29">
      <c r="A624" s="14">
        <v>695</v>
      </c>
      <c r="B624" s="9">
        <v>2</v>
      </c>
      <c r="C624" s="14" t="s">
        <v>1670</v>
      </c>
      <c r="D624" s="13" t="s">
        <v>1671</v>
      </c>
      <c r="G624" s="12" t="s">
        <v>3145</v>
      </c>
      <c r="H624" s="12" t="s">
        <v>9006</v>
      </c>
      <c r="I624" s="12" t="s">
        <v>6458</v>
      </c>
    </row>
    <row r="625" spans="1:9" ht="72.5">
      <c r="A625" s="14">
        <v>697</v>
      </c>
      <c r="B625" s="9">
        <v>3</v>
      </c>
      <c r="C625" s="14" t="s">
        <v>1674</v>
      </c>
      <c r="D625" s="13" t="s">
        <v>1675</v>
      </c>
      <c r="G625" s="12" t="s">
        <v>3145</v>
      </c>
      <c r="H625" s="12" t="s">
        <v>9006</v>
      </c>
      <c r="I625" s="12" t="s">
        <v>6465</v>
      </c>
    </row>
    <row r="626" spans="1:9" ht="377">
      <c r="A626" s="14">
        <v>698</v>
      </c>
      <c r="B626" s="9">
        <v>5</v>
      </c>
      <c r="C626" s="14" t="s">
        <v>1677</v>
      </c>
      <c r="D626" s="13" t="s">
        <v>1678</v>
      </c>
      <c r="E626" s="12" t="s">
        <v>6748</v>
      </c>
      <c r="G626" s="12" t="s">
        <v>4665</v>
      </c>
      <c r="H626" s="12" t="s">
        <v>9110</v>
      </c>
      <c r="I626" s="12" t="s">
        <v>6471</v>
      </c>
    </row>
    <row r="627" spans="1:9" ht="72.5">
      <c r="A627" s="14">
        <v>699</v>
      </c>
      <c r="B627" s="9">
        <v>2</v>
      </c>
      <c r="C627" s="14" t="s">
        <v>1680</v>
      </c>
      <c r="D627" s="13" t="s">
        <v>1681</v>
      </c>
      <c r="G627" s="12" t="s">
        <v>6460</v>
      </c>
      <c r="H627" s="12" t="s">
        <v>9060</v>
      </c>
      <c r="I627" s="12" t="s">
        <v>6458</v>
      </c>
    </row>
    <row r="628" spans="1:9" ht="159.5">
      <c r="A628" s="14">
        <v>700</v>
      </c>
      <c r="B628" s="9">
        <v>3</v>
      </c>
      <c r="C628" s="14" t="s">
        <v>1682</v>
      </c>
      <c r="D628" s="13" t="s">
        <v>1683</v>
      </c>
      <c r="G628" s="12" t="s">
        <v>3145</v>
      </c>
      <c r="H628" s="12" t="s">
        <v>9006</v>
      </c>
      <c r="I628" s="12" t="s">
        <v>5164</v>
      </c>
    </row>
    <row r="629" spans="1:9" ht="246.5">
      <c r="A629" s="14">
        <v>702</v>
      </c>
      <c r="B629" s="9">
        <v>5</v>
      </c>
      <c r="C629" s="14" t="s">
        <v>1685</v>
      </c>
      <c r="D629" s="13" t="s">
        <v>1686</v>
      </c>
      <c r="E629" s="12" t="s">
        <v>6749</v>
      </c>
      <c r="G629" s="12" t="s">
        <v>3145</v>
      </c>
      <c r="H629" s="12" t="s">
        <v>9006</v>
      </c>
      <c r="I629" s="12" t="s">
        <v>6465</v>
      </c>
    </row>
    <row r="630" spans="1:9" ht="188.5">
      <c r="A630" s="14">
        <v>703</v>
      </c>
      <c r="B630" s="9">
        <v>3</v>
      </c>
      <c r="C630" s="14" t="s">
        <v>1688</v>
      </c>
      <c r="D630" s="13" t="s">
        <v>1689</v>
      </c>
      <c r="E630" s="12" t="s">
        <v>6750</v>
      </c>
      <c r="G630" s="12" t="s">
        <v>3145</v>
      </c>
      <c r="H630" s="12" t="s">
        <v>9006</v>
      </c>
      <c r="I630" s="12" t="s">
        <v>6607</v>
      </c>
    </row>
    <row r="631" spans="1:9" ht="203">
      <c r="A631" s="14">
        <v>704</v>
      </c>
      <c r="B631" s="9">
        <v>2</v>
      </c>
      <c r="C631" s="14" t="s">
        <v>8746</v>
      </c>
      <c r="D631" s="13" t="s">
        <v>8749</v>
      </c>
      <c r="G631" s="12" t="s">
        <v>3145</v>
      </c>
      <c r="H631" s="12" t="s">
        <v>9006</v>
      </c>
      <c r="I631" s="12" t="s">
        <v>6607</v>
      </c>
    </row>
    <row r="632" spans="1:9" ht="116">
      <c r="A632" s="14">
        <v>705</v>
      </c>
      <c r="B632" s="9">
        <v>2</v>
      </c>
      <c r="C632" s="14" t="s">
        <v>8742</v>
      </c>
      <c r="D632" s="13" t="s">
        <v>8740</v>
      </c>
      <c r="G632" s="12" t="s">
        <v>3145</v>
      </c>
      <c r="H632" s="12" t="s">
        <v>9006</v>
      </c>
      <c r="I632" s="12" t="s">
        <v>5164</v>
      </c>
    </row>
    <row r="633" spans="1:9" ht="116">
      <c r="A633" s="14">
        <v>706</v>
      </c>
      <c r="B633" s="9">
        <v>2</v>
      </c>
      <c r="C633" s="14" t="s">
        <v>8738</v>
      </c>
      <c r="D633" s="13" t="s">
        <v>8741</v>
      </c>
      <c r="G633" s="12" t="s">
        <v>3145</v>
      </c>
      <c r="H633" s="12" t="s">
        <v>9006</v>
      </c>
      <c r="I633" s="12" t="s">
        <v>6607</v>
      </c>
    </row>
    <row r="634" spans="1:9" ht="275.5">
      <c r="A634" s="14">
        <v>707</v>
      </c>
      <c r="B634" s="9">
        <v>5</v>
      </c>
      <c r="C634" s="14" t="s">
        <v>1691</v>
      </c>
      <c r="D634" s="13" t="s">
        <v>1692</v>
      </c>
      <c r="E634" s="12" t="s">
        <v>6751</v>
      </c>
      <c r="G634" s="12" t="s">
        <v>3145</v>
      </c>
      <c r="H634" s="12" t="s">
        <v>9006</v>
      </c>
      <c r="I634" s="12" t="s">
        <v>6458</v>
      </c>
    </row>
    <row r="635" spans="1:9" ht="72.5">
      <c r="A635" s="14">
        <v>708</v>
      </c>
      <c r="B635" s="9">
        <v>2</v>
      </c>
      <c r="C635" s="14" t="s">
        <v>440</v>
      </c>
      <c r="D635" s="13" t="s">
        <v>1694</v>
      </c>
      <c r="G635" s="12" t="s">
        <v>3145</v>
      </c>
      <c r="H635" s="12" t="s">
        <v>9006</v>
      </c>
      <c r="I635" s="12" t="s">
        <v>6458</v>
      </c>
    </row>
    <row r="636" spans="1:9" ht="159.5">
      <c r="A636" s="14">
        <v>709</v>
      </c>
      <c r="B636" s="9">
        <v>4</v>
      </c>
      <c r="C636" s="14" t="s">
        <v>1696</v>
      </c>
      <c r="D636" s="13" t="s">
        <v>1697</v>
      </c>
      <c r="E636" s="12" t="s">
        <v>6752</v>
      </c>
      <c r="G636" s="12" t="s">
        <v>6753</v>
      </c>
      <c r="I636" s="12" t="s">
        <v>5164</v>
      </c>
    </row>
    <row r="637" spans="1:9" ht="130.5">
      <c r="A637" s="14">
        <v>710</v>
      </c>
      <c r="B637" s="9">
        <v>2</v>
      </c>
      <c r="C637" s="14" t="s">
        <v>1700</v>
      </c>
      <c r="D637" s="13" t="s">
        <v>1701</v>
      </c>
      <c r="G637" s="12" t="s">
        <v>3145</v>
      </c>
      <c r="H637" s="12" t="s">
        <v>9006</v>
      </c>
      <c r="I637" s="12" t="s">
        <v>6464</v>
      </c>
    </row>
    <row r="638" spans="1:9" ht="101.5">
      <c r="A638" s="14">
        <v>711</v>
      </c>
      <c r="B638" s="9">
        <v>3</v>
      </c>
      <c r="C638" s="14" t="s">
        <v>1703</v>
      </c>
      <c r="D638" s="13" t="s">
        <v>1704</v>
      </c>
      <c r="G638" s="12" t="s">
        <v>3145</v>
      </c>
      <c r="H638" s="12" t="s">
        <v>9006</v>
      </c>
      <c r="I638" s="12" t="s">
        <v>6485</v>
      </c>
    </row>
    <row r="639" spans="1:9" ht="188.5">
      <c r="A639" s="14">
        <v>713</v>
      </c>
      <c r="B639" s="9">
        <v>5</v>
      </c>
      <c r="C639" s="14" t="s">
        <v>1706</v>
      </c>
      <c r="D639" s="13" t="s">
        <v>1707</v>
      </c>
      <c r="E639" s="12" t="s">
        <v>6754</v>
      </c>
      <c r="G639" s="12" t="s">
        <v>3145</v>
      </c>
      <c r="H639" s="12" t="s">
        <v>9006</v>
      </c>
      <c r="I639" s="12" t="s">
        <v>6464</v>
      </c>
    </row>
    <row r="640" spans="1:9" ht="58">
      <c r="A640" s="14">
        <v>716</v>
      </c>
      <c r="B640" s="9">
        <v>2</v>
      </c>
      <c r="C640" s="14" t="s">
        <v>1709</v>
      </c>
      <c r="D640" s="13" t="s">
        <v>1710</v>
      </c>
      <c r="G640" s="12" t="s">
        <v>6466</v>
      </c>
      <c r="I640" s="12" t="s">
        <v>5164</v>
      </c>
    </row>
    <row r="641" spans="1:9" ht="130.5">
      <c r="A641" s="14">
        <v>717</v>
      </c>
      <c r="B641" s="9">
        <v>5</v>
      </c>
      <c r="C641" s="14" t="s">
        <v>1711</v>
      </c>
      <c r="D641" s="13" t="s">
        <v>1712</v>
      </c>
      <c r="E641" s="12" t="s">
        <v>6755</v>
      </c>
      <c r="G641" s="12" t="s">
        <v>4665</v>
      </c>
      <c r="H641" s="12" t="s">
        <v>9111</v>
      </c>
      <c r="I641" s="12" t="s">
        <v>6738</v>
      </c>
    </row>
    <row r="642" spans="1:9" ht="72.5">
      <c r="A642" s="14">
        <v>718</v>
      </c>
      <c r="B642" s="9">
        <v>4</v>
      </c>
      <c r="C642" s="14" t="s">
        <v>1714</v>
      </c>
      <c r="D642" s="13" t="s">
        <v>1715</v>
      </c>
      <c r="G642" s="12" t="s">
        <v>3145</v>
      </c>
      <c r="H642" s="12" t="s">
        <v>9006</v>
      </c>
      <c r="I642" s="12" t="s">
        <v>6485</v>
      </c>
    </row>
    <row r="643" spans="1:9" ht="188.5">
      <c r="A643" s="14">
        <v>720</v>
      </c>
      <c r="B643" s="9">
        <v>4</v>
      </c>
      <c r="C643" s="14" t="s">
        <v>1680</v>
      </c>
      <c r="D643" s="13" t="s">
        <v>1717</v>
      </c>
      <c r="G643" s="12" t="s">
        <v>6460</v>
      </c>
      <c r="H643" s="12" t="s">
        <v>9112</v>
      </c>
      <c r="I643" s="12" t="s">
        <v>6455</v>
      </c>
    </row>
    <row r="644" spans="1:9" ht="58">
      <c r="A644" s="14">
        <v>721</v>
      </c>
      <c r="B644" s="9">
        <v>3</v>
      </c>
      <c r="C644" s="14" t="s">
        <v>1335</v>
      </c>
      <c r="D644" s="13" t="s">
        <v>1719</v>
      </c>
      <c r="G644" s="12" t="s">
        <v>6478</v>
      </c>
      <c r="H644" s="12" t="s">
        <v>9006</v>
      </c>
      <c r="I644" s="12" t="s">
        <v>6458</v>
      </c>
    </row>
    <row r="645" spans="1:9" ht="87">
      <c r="A645" s="14">
        <v>722</v>
      </c>
      <c r="B645" s="9">
        <v>2</v>
      </c>
      <c r="C645" s="14" t="s">
        <v>1721</v>
      </c>
      <c r="D645" s="13" t="s">
        <v>1722</v>
      </c>
      <c r="E645" s="12" t="s">
        <v>6756</v>
      </c>
      <c r="G645" s="12" t="s">
        <v>3145</v>
      </c>
      <c r="H645" s="12" t="s">
        <v>9006</v>
      </c>
      <c r="I645" s="12" t="s">
        <v>6485</v>
      </c>
    </row>
    <row r="646" spans="1:9" ht="290">
      <c r="A646" s="14">
        <v>723</v>
      </c>
      <c r="B646" s="9">
        <v>3</v>
      </c>
      <c r="C646" s="14" t="s">
        <v>1724</v>
      </c>
      <c r="D646" s="13" t="s">
        <v>1725</v>
      </c>
      <c r="E646" s="12" t="s">
        <v>6757</v>
      </c>
      <c r="G646" s="12" t="s">
        <v>3145</v>
      </c>
      <c r="H646" s="12" t="s">
        <v>9006</v>
      </c>
      <c r="I646" s="12" t="s">
        <v>6458</v>
      </c>
    </row>
    <row r="647" spans="1:9" ht="43.5">
      <c r="A647" s="14">
        <v>725</v>
      </c>
      <c r="B647" s="9">
        <v>2</v>
      </c>
      <c r="C647" s="14" t="s">
        <v>1727</v>
      </c>
      <c r="D647" s="13" t="s">
        <v>1728</v>
      </c>
      <c r="G647" s="12" t="s">
        <v>3145</v>
      </c>
      <c r="H647" s="12" t="s">
        <v>9006</v>
      </c>
      <c r="I647" s="12" t="s">
        <v>6465</v>
      </c>
    </row>
    <row r="648" spans="1:9" ht="116">
      <c r="A648" s="14">
        <v>726</v>
      </c>
      <c r="B648" s="9">
        <v>3</v>
      </c>
      <c r="C648" s="14" t="s">
        <v>1729</v>
      </c>
      <c r="D648" s="13" t="s">
        <v>1730</v>
      </c>
      <c r="G648" s="12" t="s">
        <v>4665</v>
      </c>
      <c r="H648" s="12" t="s">
        <v>9113</v>
      </c>
      <c r="I648" s="12" t="s">
        <v>6465</v>
      </c>
    </row>
    <row r="649" spans="1:9" ht="203">
      <c r="A649" s="14">
        <v>728</v>
      </c>
      <c r="B649" s="9">
        <v>5</v>
      </c>
      <c r="C649" s="14" t="s">
        <v>1732</v>
      </c>
      <c r="D649" s="13" t="s">
        <v>1733</v>
      </c>
      <c r="E649" s="12" t="s">
        <v>110</v>
      </c>
      <c r="G649" s="12" t="s">
        <v>4665</v>
      </c>
      <c r="H649" s="12" t="s">
        <v>9030</v>
      </c>
      <c r="I649" s="12" t="s">
        <v>6738</v>
      </c>
    </row>
    <row r="650" spans="1:9" ht="58">
      <c r="A650" s="14">
        <v>729</v>
      </c>
      <c r="B650" s="9">
        <v>2</v>
      </c>
      <c r="C650" s="14" t="s">
        <v>1735</v>
      </c>
      <c r="D650" s="13" t="s">
        <v>1736</v>
      </c>
      <c r="G650" s="12" t="s">
        <v>3145</v>
      </c>
      <c r="H650" s="12" t="s">
        <v>9006</v>
      </c>
      <c r="I650" s="12" t="s">
        <v>6458</v>
      </c>
    </row>
    <row r="651" spans="1:9" ht="101.5">
      <c r="A651" s="14">
        <v>730</v>
      </c>
      <c r="B651" s="9">
        <v>3</v>
      </c>
      <c r="C651" s="14" t="s">
        <v>1737</v>
      </c>
      <c r="D651" s="13" t="s">
        <v>1738</v>
      </c>
      <c r="E651" s="12" t="s">
        <v>6758</v>
      </c>
      <c r="G651" s="12" t="s">
        <v>6614</v>
      </c>
      <c r="H651" s="12" t="s">
        <v>9114</v>
      </c>
      <c r="I651" s="12" t="s">
        <v>6472</v>
      </c>
    </row>
    <row r="652" spans="1:9" ht="101.5">
      <c r="A652" s="14">
        <v>734</v>
      </c>
      <c r="B652" s="9">
        <v>3</v>
      </c>
      <c r="C652" s="14" t="s">
        <v>1740</v>
      </c>
      <c r="D652" s="13" t="s">
        <v>1741</v>
      </c>
      <c r="G652" s="12" t="s">
        <v>6460</v>
      </c>
      <c r="H652" s="12" t="s">
        <v>9115</v>
      </c>
      <c r="I652" s="12" t="s">
        <v>6455</v>
      </c>
    </row>
    <row r="653" spans="1:9" ht="188.5">
      <c r="A653" s="14">
        <v>735</v>
      </c>
      <c r="B653" s="9">
        <v>2</v>
      </c>
      <c r="C653" s="14" t="s">
        <v>1743</v>
      </c>
      <c r="D653" s="13" t="s">
        <v>1744</v>
      </c>
      <c r="G653" s="12" t="s">
        <v>3145</v>
      </c>
      <c r="H653" s="12" t="s">
        <v>9028</v>
      </c>
      <c r="I653" s="12" t="s">
        <v>6465</v>
      </c>
    </row>
    <row r="654" spans="1:9" ht="29">
      <c r="A654" s="14">
        <v>740</v>
      </c>
      <c r="B654" s="9">
        <v>2</v>
      </c>
      <c r="C654" s="14" t="s">
        <v>639</v>
      </c>
      <c r="D654" s="13" t="s">
        <v>1746</v>
      </c>
      <c r="G654" s="12" t="s">
        <v>3145</v>
      </c>
      <c r="H654" s="12" t="s">
        <v>9006</v>
      </c>
      <c r="I654" s="12" t="s">
        <v>6458</v>
      </c>
    </row>
    <row r="655" spans="1:9" ht="29">
      <c r="A655" s="14">
        <v>741</v>
      </c>
      <c r="B655" s="9">
        <v>2</v>
      </c>
      <c r="C655" s="14" t="s">
        <v>639</v>
      </c>
      <c r="D655" s="13" t="s">
        <v>1747</v>
      </c>
      <c r="G655" s="12" t="s">
        <v>4665</v>
      </c>
      <c r="H655" s="12" t="s">
        <v>9116</v>
      </c>
      <c r="I655" s="12" t="s">
        <v>6458</v>
      </c>
    </row>
    <row r="656" spans="1:9" ht="101.5">
      <c r="A656" s="14">
        <v>742</v>
      </c>
      <c r="B656" s="9">
        <v>3</v>
      </c>
      <c r="C656" s="14" t="s">
        <v>1749</v>
      </c>
      <c r="D656" s="13" t="s">
        <v>1750</v>
      </c>
      <c r="E656" s="12" t="s">
        <v>6759</v>
      </c>
      <c r="G656" s="12" t="s">
        <v>6460</v>
      </c>
      <c r="H656" s="12" t="s">
        <v>9007</v>
      </c>
      <c r="I656" s="12" t="s">
        <v>6461</v>
      </c>
    </row>
    <row r="657" spans="1:9" ht="58">
      <c r="A657" s="14">
        <v>743</v>
      </c>
      <c r="B657" s="9">
        <v>3</v>
      </c>
      <c r="C657" s="14" t="s">
        <v>1752</v>
      </c>
      <c r="D657" s="13" t="s">
        <v>1753</v>
      </c>
      <c r="E657" s="12" t="s">
        <v>6760</v>
      </c>
      <c r="G657" s="12" t="s">
        <v>3145</v>
      </c>
      <c r="H657" s="12" t="s">
        <v>9006</v>
      </c>
      <c r="I657" s="12" t="s">
        <v>6458</v>
      </c>
    </row>
    <row r="658" spans="1:9" ht="29">
      <c r="A658" s="14">
        <v>744</v>
      </c>
      <c r="B658" s="9">
        <v>2</v>
      </c>
      <c r="C658" s="14" t="s">
        <v>1755</v>
      </c>
      <c r="D658" s="13" t="s">
        <v>1756</v>
      </c>
      <c r="G658" s="12" t="s">
        <v>3145</v>
      </c>
      <c r="H658" s="12" t="s">
        <v>9006</v>
      </c>
      <c r="I658" s="12" t="s">
        <v>6458</v>
      </c>
    </row>
    <row r="659" spans="1:9" ht="145">
      <c r="A659" s="14">
        <v>745</v>
      </c>
      <c r="B659" s="9">
        <v>2</v>
      </c>
      <c r="C659" s="14" t="s">
        <v>1758</v>
      </c>
      <c r="D659" s="13" t="s">
        <v>1759</v>
      </c>
      <c r="G659" s="12" t="s">
        <v>6460</v>
      </c>
      <c r="H659" s="12" t="s">
        <v>9117</v>
      </c>
      <c r="I659" s="12" t="s">
        <v>6476</v>
      </c>
    </row>
    <row r="660" spans="1:9" ht="145">
      <c r="A660" s="14">
        <v>746</v>
      </c>
      <c r="B660" s="9">
        <v>3</v>
      </c>
      <c r="C660" s="14" t="s">
        <v>1761</v>
      </c>
      <c r="D660" s="13" t="s">
        <v>1762</v>
      </c>
      <c r="G660" s="12" t="s">
        <v>3145</v>
      </c>
      <c r="H660" s="12" t="s">
        <v>9118</v>
      </c>
      <c r="I660" s="12" t="s">
        <v>6476</v>
      </c>
    </row>
    <row r="661" spans="1:9" ht="101.5">
      <c r="A661" s="14">
        <v>748</v>
      </c>
      <c r="B661" s="9">
        <v>3</v>
      </c>
      <c r="C661" s="14" t="s">
        <v>1764</v>
      </c>
      <c r="D661" s="13" t="s">
        <v>1765</v>
      </c>
      <c r="E661" s="12" t="s">
        <v>6761</v>
      </c>
      <c r="G661" s="12" t="s">
        <v>3145</v>
      </c>
      <c r="H661" s="12" t="s">
        <v>9006</v>
      </c>
      <c r="I661" s="12" t="s">
        <v>6458</v>
      </c>
    </row>
    <row r="662" spans="1:9" ht="130.5">
      <c r="A662" s="14">
        <v>749</v>
      </c>
      <c r="B662" s="9">
        <v>3</v>
      </c>
      <c r="C662" s="14" t="s">
        <v>1766</v>
      </c>
      <c r="D662" s="13" t="s">
        <v>1767</v>
      </c>
      <c r="G662" s="12" t="s">
        <v>3145</v>
      </c>
      <c r="H662" s="12" t="s">
        <v>9006</v>
      </c>
      <c r="I662" s="12" t="s">
        <v>6458</v>
      </c>
    </row>
    <row r="663" spans="1:9" ht="87">
      <c r="A663" s="14">
        <v>750</v>
      </c>
      <c r="B663" s="9">
        <v>3</v>
      </c>
      <c r="C663" s="14" t="s">
        <v>1769</v>
      </c>
      <c r="D663" s="13" t="s">
        <v>1770</v>
      </c>
      <c r="G663" s="12" t="s">
        <v>3145</v>
      </c>
      <c r="H663" s="12" t="s">
        <v>9006</v>
      </c>
      <c r="I663" s="12" t="s">
        <v>6455</v>
      </c>
    </row>
    <row r="664" spans="1:9" ht="58">
      <c r="A664" s="14">
        <v>752</v>
      </c>
      <c r="B664" s="9">
        <v>2</v>
      </c>
      <c r="C664" s="14" t="s">
        <v>1772</v>
      </c>
      <c r="D664" s="13" t="s">
        <v>1773</v>
      </c>
      <c r="G664" s="12" t="s">
        <v>3145</v>
      </c>
      <c r="H664" s="12" t="s">
        <v>9006</v>
      </c>
      <c r="I664" s="12" t="s">
        <v>6458</v>
      </c>
    </row>
    <row r="665" spans="1:9" ht="87">
      <c r="A665" s="14">
        <v>753</v>
      </c>
      <c r="B665" s="9">
        <v>2</v>
      </c>
      <c r="C665" s="14" t="s">
        <v>1775</v>
      </c>
      <c r="D665" s="13" t="s">
        <v>1776</v>
      </c>
      <c r="G665" s="12" t="s">
        <v>6460</v>
      </c>
      <c r="H665" s="12" t="s">
        <v>9043</v>
      </c>
      <c r="I665" s="12" t="s">
        <v>6476</v>
      </c>
    </row>
    <row r="666" spans="1:9" ht="29">
      <c r="A666" s="14">
        <v>754</v>
      </c>
      <c r="B666" s="9">
        <v>2</v>
      </c>
      <c r="C666" s="14" t="s">
        <v>1778</v>
      </c>
      <c r="D666" s="13" t="s">
        <v>1779</v>
      </c>
      <c r="G666" s="12" t="s">
        <v>3145</v>
      </c>
      <c r="H666" s="12" t="s">
        <v>9006</v>
      </c>
      <c r="I666" s="12" t="s">
        <v>5164</v>
      </c>
    </row>
    <row r="667" spans="1:9" ht="87">
      <c r="A667" s="14">
        <v>755</v>
      </c>
      <c r="B667" s="9">
        <v>3</v>
      </c>
      <c r="C667" s="14" t="s">
        <v>1781</v>
      </c>
      <c r="D667" s="13" t="s">
        <v>1782</v>
      </c>
      <c r="E667" s="12" t="s">
        <v>5319</v>
      </c>
      <c r="G667" s="12" t="s">
        <v>3145</v>
      </c>
      <c r="H667" s="12" t="s">
        <v>9006</v>
      </c>
      <c r="I667" s="12" t="s">
        <v>6458</v>
      </c>
    </row>
    <row r="668" spans="1:9" ht="174">
      <c r="A668" s="14">
        <v>758</v>
      </c>
      <c r="B668" s="9">
        <v>5</v>
      </c>
      <c r="C668" s="14" t="s">
        <v>1784</v>
      </c>
      <c r="D668" s="13" t="s">
        <v>1785</v>
      </c>
      <c r="E668" s="12" t="s">
        <v>6762</v>
      </c>
      <c r="G668" s="12" t="s">
        <v>3145</v>
      </c>
      <c r="H668" s="12" t="s">
        <v>9119</v>
      </c>
      <c r="I668" s="12" t="s">
        <v>6458</v>
      </c>
    </row>
    <row r="669" spans="1:9" ht="246.5">
      <c r="A669" s="14">
        <v>759</v>
      </c>
      <c r="B669" s="9">
        <v>5</v>
      </c>
      <c r="C669" s="14" t="s">
        <v>1787</v>
      </c>
      <c r="D669" s="13" t="s">
        <v>1788</v>
      </c>
      <c r="E669" s="12" t="s">
        <v>6763</v>
      </c>
      <c r="F669" s="12" t="s">
        <v>6764</v>
      </c>
      <c r="G669" s="12" t="s">
        <v>3145</v>
      </c>
      <c r="H669" s="12" t="s">
        <v>9006</v>
      </c>
      <c r="I669" s="12" t="s">
        <v>6464</v>
      </c>
    </row>
    <row r="670" spans="1:9" ht="174">
      <c r="A670" s="14">
        <v>760</v>
      </c>
      <c r="B670" s="9">
        <v>5</v>
      </c>
      <c r="C670" s="14" t="s">
        <v>1791</v>
      </c>
      <c r="D670" s="13" t="s">
        <v>1792</v>
      </c>
      <c r="E670" s="12" t="s">
        <v>6765</v>
      </c>
      <c r="F670" s="12" t="s">
        <v>6766</v>
      </c>
      <c r="G670" s="12" t="s">
        <v>4665</v>
      </c>
      <c r="H670" s="12" t="s">
        <v>9120</v>
      </c>
      <c r="I670" s="12" t="s">
        <v>6485</v>
      </c>
    </row>
    <row r="671" spans="1:9" ht="188.5">
      <c r="A671" s="14">
        <v>761</v>
      </c>
      <c r="B671" s="9">
        <v>3</v>
      </c>
      <c r="C671" s="14" t="s">
        <v>1794</v>
      </c>
      <c r="D671" s="13" t="s">
        <v>1795</v>
      </c>
      <c r="E671" s="12" t="s">
        <v>6767</v>
      </c>
      <c r="G671" s="12" t="s">
        <v>6460</v>
      </c>
      <c r="H671" s="12" t="s">
        <v>9121</v>
      </c>
      <c r="I671" s="12" t="s">
        <v>6458</v>
      </c>
    </row>
    <row r="672" spans="1:9" ht="43.5">
      <c r="A672" s="14">
        <v>762</v>
      </c>
      <c r="B672" s="9">
        <v>2</v>
      </c>
      <c r="C672" s="14" t="s">
        <v>42</v>
      </c>
      <c r="D672" s="13" t="s">
        <v>1797</v>
      </c>
      <c r="G672" s="12" t="s">
        <v>3145</v>
      </c>
      <c r="H672" s="12" t="s">
        <v>9122</v>
      </c>
      <c r="I672" s="12" t="s">
        <v>6476</v>
      </c>
    </row>
    <row r="673" spans="1:9" ht="232">
      <c r="A673" s="14">
        <v>763</v>
      </c>
      <c r="B673" s="9">
        <v>3</v>
      </c>
      <c r="C673" s="14" t="s">
        <v>1798</v>
      </c>
      <c r="D673" s="13" t="s">
        <v>8813</v>
      </c>
      <c r="E673" s="12" t="s">
        <v>6768</v>
      </c>
      <c r="G673" s="12" t="s">
        <v>3145</v>
      </c>
      <c r="H673" s="12" t="s">
        <v>9006</v>
      </c>
      <c r="I673" s="12" t="s">
        <v>6454</v>
      </c>
    </row>
    <row r="674" spans="1:9" ht="159.5">
      <c r="A674" s="14">
        <v>764</v>
      </c>
      <c r="B674" s="9">
        <v>3</v>
      </c>
      <c r="C674" s="14" t="s">
        <v>1799</v>
      </c>
      <c r="D674" s="13" t="s">
        <v>1800</v>
      </c>
      <c r="E674" s="12" t="s">
        <v>6769</v>
      </c>
      <c r="G674" s="12" t="s">
        <v>3145</v>
      </c>
      <c r="H674" s="12" t="s">
        <v>9006</v>
      </c>
      <c r="I674" s="12" t="s">
        <v>6455</v>
      </c>
    </row>
    <row r="675" spans="1:9" ht="145">
      <c r="A675" s="14">
        <v>765</v>
      </c>
      <c r="B675" s="9">
        <v>3</v>
      </c>
      <c r="C675" s="14" t="s">
        <v>1803</v>
      </c>
      <c r="D675" s="13" t="s">
        <v>1804</v>
      </c>
      <c r="E675" s="12" t="s">
        <v>6770</v>
      </c>
      <c r="G675" s="12" t="s">
        <v>6467</v>
      </c>
      <c r="H675" s="12" t="s">
        <v>9123</v>
      </c>
      <c r="I675" s="12" t="s">
        <v>6465</v>
      </c>
    </row>
    <row r="676" spans="1:9" ht="232">
      <c r="A676" s="14">
        <v>766</v>
      </c>
      <c r="B676" s="9">
        <v>5</v>
      </c>
      <c r="C676" s="14" t="s">
        <v>1806</v>
      </c>
      <c r="D676" s="13" t="s">
        <v>1807</v>
      </c>
      <c r="G676" s="12" t="s">
        <v>3145</v>
      </c>
      <c r="H676" s="12" t="s">
        <v>9006</v>
      </c>
      <c r="I676" s="12" t="s">
        <v>6455</v>
      </c>
    </row>
    <row r="677" spans="1:9" ht="203">
      <c r="A677" s="14">
        <v>769</v>
      </c>
      <c r="B677" s="9">
        <v>4</v>
      </c>
      <c r="C677" s="14" t="s">
        <v>1809</v>
      </c>
      <c r="D677" s="13" t="s">
        <v>8863</v>
      </c>
      <c r="E677" s="12" t="s">
        <v>6771</v>
      </c>
      <c r="G677" s="12" t="s">
        <v>3145</v>
      </c>
      <c r="H677" s="12" t="s">
        <v>9006</v>
      </c>
      <c r="I677" s="12" t="s">
        <v>6485</v>
      </c>
    </row>
    <row r="678" spans="1:9" ht="145">
      <c r="A678" s="14">
        <v>770</v>
      </c>
      <c r="B678" s="9">
        <v>3</v>
      </c>
      <c r="C678" s="14" t="s">
        <v>1810</v>
      </c>
      <c r="D678" s="13" t="s">
        <v>1811</v>
      </c>
      <c r="G678" s="12" t="s">
        <v>6515</v>
      </c>
      <c r="H678" s="12" t="s">
        <v>9031</v>
      </c>
      <c r="I678" s="12" t="s">
        <v>5164</v>
      </c>
    </row>
    <row r="679" spans="1:9" ht="261">
      <c r="A679" s="14">
        <v>771</v>
      </c>
      <c r="B679" s="9">
        <v>3</v>
      </c>
      <c r="C679" s="14" t="s">
        <v>1813</v>
      </c>
      <c r="D679" s="13" t="s">
        <v>1814</v>
      </c>
      <c r="G679" s="12" t="s">
        <v>6460</v>
      </c>
      <c r="H679" s="12" t="s">
        <v>9124</v>
      </c>
      <c r="I679" s="12" t="s">
        <v>6461</v>
      </c>
    </row>
    <row r="680" spans="1:9" ht="188.5">
      <c r="A680" s="14">
        <v>772</v>
      </c>
      <c r="B680" s="9">
        <v>4</v>
      </c>
      <c r="C680" s="14" t="s">
        <v>1817</v>
      </c>
      <c r="D680" s="13" t="s">
        <v>1818</v>
      </c>
      <c r="G680" s="12" t="s">
        <v>6467</v>
      </c>
      <c r="H680" s="12" t="s">
        <v>9125</v>
      </c>
      <c r="I680" s="12" t="s">
        <v>6471</v>
      </c>
    </row>
    <row r="681" spans="1:9" ht="145">
      <c r="A681" s="14">
        <v>773</v>
      </c>
      <c r="B681" s="9">
        <v>4</v>
      </c>
      <c r="C681" s="14" t="s">
        <v>149</v>
      </c>
      <c r="D681" s="13" t="s">
        <v>1819</v>
      </c>
      <c r="G681" s="12" t="s">
        <v>3145</v>
      </c>
      <c r="H681" s="12" t="s">
        <v>9006</v>
      </c>
      <c r="I681" s="12" t="s">
        <v>6464</v>
      </c>
    </row>
    <row r="682" spans="1:9" ht="232">
      <c r="A682" s="14">
        <v>775</v>
      </c>
      <c r="B682" s="9">
        <v>4</v>
      </c>
      <c r="C682" s="14" t="s">
        <v>1821</v>
      </c>
      <c r="D682" s="13" t="s">
        <v>1822</v>
      </c>
      <c r="G682" s="12" t="s">
        <v>6515</v>
      </c>
      <c r="H682" s="12" t="s">
        <v>9031</v>
      </c>
      <c r="I682" s="12" t="s">
        <v>6458</v>
      </c>
    </row>
    <row r="683" spans="1:9" ht="203">
      <c r="A683" s="14">
        <v>776</v>
      </c>
      <c r="B683" s="9">
        <v>3</v>
      </c>
      <c r="C683" s="14" t="s">
        <v>1824</v>
      </c>
      <c r="D683" s="13" t="s">
        <v>1825</v>
      </c>
      <c r="G683" s="12" t="s">
        <v>3145</v>
      </c>
      <c r="H683" s="12" t="s">
        <v>9006</v>
      </c>
      <c r="I683" s="12" t="s">
        <v>6458</v>
      </c>
    </row>
    <row r="684" spans="1:9" ht="290">
      <c r="A684" s="14">
        <v>777</v>
      </c>
      <c r="B684" s="9">
        <v>3</v>
      </c>
      <c r="C684" s="14" t="s">
        <v>1827</v>
      </c>
      <c r="D684" s="13" t="s">
        <v>1828</v>
      </c>
      <c r="G684" s="12" t="s">
        <v>3145</v>
      </c>
      <c r="H684" s="12" t="s">
        <v>9006</v>
      </c>
      <c r="I684" s="12" t="s">
        <v>6461</v>
      </c>
    </row>
    <row r="685" spans="1:9" ht="319">
      <c r="A685" s="14">
        <v>778</v>
      </c>
      <c r="B685" s="9">
        <v>5</v>
      </c>
      <c r="C685" s="14" t="s">
        <v>1830</v>
      </c>
      <c r="D685" s="13" t="s">
        <v>1831</v>
      </c>
      <c r="G685" s="12" t="s">
        <v>3145</v>
      </c>
      <c r="H685" s="12" t="s">
        <v>9030</v>
      </c>
      <c r="I685" s="12" t="s">
        <v>6458</v>
      </c>
    </row>
    <row r="686" spans="1:9" ht="174">
      <c r="A686" s="14">
        <v>781</v>
      </c>
      <c r="B686" s="9">
        <v>4</v>
      </c>
      <c r="C686" s="14" t="s">
        <v>1833</v>
      </c>
      <c r="D686" s="13" t="s">
        <v>1834</v>
      </c>
      <c r="F686" s="12" t="s">
        <v>6772</v>
      </c>
      <c r="G686" s="12" t="s">
        <v>6460</v>
      </c>
      <c r="H686" s="12" t="s">
        <v>9126</v>
      </c>
      <c r="I686" s="12" t="s">
        <v>6485</v>
      </c>
    </row>
    <row r="687" spans="1:9" ht="275.5">
      <c r="A687" s="14">
        <v>782</v>
      </c>
      <c r="B687" s="9">
        <v>4</v>
      </c>
      <c r="C687" s="14" t="s">
        <v>1836</v>
      </c>
      <c r="D687" s="13" t="s">
        <v>1837</v>
      </c>
      <c r="E687" s="12" t="s">
        <v>6773</v>
      </c>
      <c r="G687" s="12" t="s">
        <v>6478</v>
      </c>
      <c r="H687" s="12" t="s">
        <v>9006</v>
      </c>
      <c r="I687" s="12" t="s">
        <v>6465</v>
      </c>
    </row>
    <row r="688" spans="1:9" ht="290">
      <c r="A688" s="14">
        <v>783</v>
      </c>
      <c r="B688" s="9">
        <v>3</v>
      </c>
      <c r="C688" s="14" t="s">
        <v>1839</v>
      </c>
      <c r="D688" s="13" t="s">
        <v>1840</v>
      </c>
      <c r="E688" s="12" t="s">
        <v>6774</v>
      </c>
      <c r="G688" s="12" t="s">
        <v>3145</v>
      </c>
      <c r="H688" s="12" t="s">
        <v>9006</v>
      </c>
      <c r="I688" s="12" t="s">
        <v>6458</v>
      </c>
    </row>
    <row r="689" spans="1:9" ht="232">
      <c r="A689" s="14">
        <v>784</v>
      </c>
      <c r="B689" s="9">
        <v>3</v>
      </c>
      <c r="C689" s="14" t="s">
        <v>1842</v>
      </c>
      <c r="D689" s="13" t="s">
        <v>1843</v>
      </c>
      <c r="E689" s="12" t="s">
        <v>6775</v>
      </c>
      <c r="G689" s="12" t="s">
        <v>4665</v>
      </c>
      <c r="H689" s="12" t="s">
        <v>9127</v>
      </c>
      <c r="I689" s="12" t="s">
        <v>6461</v>
      </c>
    </row>
    <row r="690" spans="1:9" ht="290">
      <c r="A690" s="14">
        <v>785</v>
      </c>
      <c r="B690" s="9">
        <v>3</v>
      </c>
      <c r="C690" s="14" t="s">
        <v>1845</v>
      </c>
      <c r="D690" s="13" t="s">
        <v>1846</v>
      </c>
      <c r="E690" s="12" t="s">
        <v>6776</v>
      </c>
      <c r="G690" s="12" t="s">
        <v>3145</v>
      </c>
      <c r="H690" s="12" t="s">
        <v>9006</v>
      </c>
      <c r="I690" s="12" t="s">
        <v>6458</v>
      </c>
    </row>
    <row r="691" spans="1:9" ht="409.5">
      <c r="A691" s="14">
        <v>786</v>
      </c>
      <c r="B691" s="9">
        <v>3</v>
      </c>
      <c r="C691" s="14" t="s">
        <v>1848</v>
      </c>
      <c r="D691" s="13" t="s">
        <v>1849</v>
      </c>
      <c r="E691" s="12" t="s">
        <v>6777</v>
      </c>
      <c r="G691" s="12" t="s">
        <v>6515</v>
      </c>
      <c r="H691" s="12" t="s">
        <v>9128</v>
      </c>
      <c r="I691" s="12" t="s">
        <v>6458</v>
      </c>
    </row>
    <row r="692" spans="1:9" ht="188.5">
      <c r="A692" s="14">
        <v>787</v>
      </c>
      <c r="B692" s="9">
        <v>2</v>
      </c>
      <c r="C692" s="14" t="s">
        <v>1851</v>
      </c>
      <c r="D692" s="13" t="s">
        <v>1852</v>
      </c>
      <c r="E692" s="12" t="s">
        <v>6778</v>
      </c>
      <c r="G692" s="12" t="s">
        <v>6460</v>
      </c>
      <c r="H692" s="12" t="s">
        <v>9007</v>
      </c>
      <c r="I692" s="12" t="s">
        <v>6476</v>
      </c>
    </row>
    <row r="693" spans="1:9" ht="319">
      <c r="A693" s="14">
        <v>788</v>
      </c>
      <c r="B693" s="9">
        <v>3</v>
      </c>
      <c r="C693" s="14" t="s">
        <v>42</v>
      </c>
      <c r="D693" s="13" t="s">
        <v>1854</v>
      </c>
      <c r="E693" s="1" t="s">
        <v>6779</v>
      </c>
      <c r="G693" s="12" t="s">
        <v>6460</v>
      </c>
      <c r="H693" s="12" t="s">
        <v>9129</v>
      </c>
      <c r="I693" s="12" t="s">
        <v>6458</v>
      </c>
    </row>
    <row r="694" spans="1:9" ht="377">
      <c r="A694" s="14">
        <v>789</v>
      </c>
      <c r="B694" s="9">
        <v>4</v>
      </c>
      <c r="C694" s="14" t="s">
        <v>1856</v>
      </c>
      <c r="D694" s="13" t="s">
        <v>1857</v>
      </c>
      <c r="E694" s="12" t="s">
        <v>6780</v>
      </c>
      <c r="G694" s="12" t="s">
        <v>6585</v>
      </c>
      <c r="H694" s="12" t="s">
        <v>9130</v>
      </c>
      <c r="I694" s="12" t="s">
        <v>6472</v>
      </c>
    </row>
    <row r="695" spans="1:9" ht="174">
      <c r="A695" s="14">
        <v>790</v>
      </c>
      <c r="B695" s="9">
        <v>2</v>
      </c>
      <c r="C695" s="14" t="s">
        <v>1859</v>
      </c>
      <c r="D695" s="13" t="s">
        <v>1860</v>
      </c>
      <c r="E695" s="12" t="s">
        <v>6781</v>
      </c>
      <c r="G695" s="12" t="s">
        <v>4665</v>
      </c>
      <c r="H695" s="12" t="s">
        <v>9131</v>
      </c>
      <c r="I695" s="12" t="s">
        <v>6465</v>
      </c>
    </row>
    <row r="696" spans="1:9" ht="159.5">
      <c r="A696" s="14">
        <v>791</v>
      </c>
      <c r="B696" s="9">
        <v>2</v>
      </c>
      <c r="C696" s="14" t="s">
        <v>157</v>
      </c>
      <c r="D696" s="13" t="s">
        <v>1861</v>
      </c>
      <c r="E696" s="12" t="s">
        <v>6782</v>
      </c>
      <c r="G696" s="12" t="s">
        <v>6460</v>
      </c>
      <c r="H696" s="12" t="s">
        <v>9007</v>
      </c>
      <c r="I696" s="12" t="s">
        <v>5164</v>
      </c>
    </row>
    <row r="697" spans="1:9" ht="304.5">
      <c r="A697" s="14">
        <v>792</v>
      </c>
      <c r="B697" s="9">
        <v>3</v>
      </c>
      <c r="C697" s="14" t="s">
        <v>1863</v>
      </c>
      <c r="D697" s="13" t="s">
        <v>1864</v>
      </c>
      <c r="E697" s="12" t="s">
        <v>6783</v>
      </c>
      <c r="F697" s="12" t="s">
        <v>6784</v>
      </c>
      <c r="G697" s="12" t="s">
        <v>3145</v>
      </c>
      <c r="H697" s="12" t="s">
        <v>9006</v>
      </c>
      <c r="I697" s="12" t="s">
        <v>6465</v>
      </c>
    </row>
    <row r="698" spans="1:9" ht="275.5">
      <c r="A698" s="14">
        <v>793</v>
      </c>
      <c r="B698" s="9">
        <v>3</v>
      </c>
      <c r="C698" s="14" t="s">
        <v>1865</v>
      </c>
      <c r="D698" s="13" t="s">
        <v>1866</v>
      </c>
      <c r="E698" s="12" t="s">
        <v>6785</v>
      </c>
      <c r="G698" s="12" t="s">
        <v>4665</v>
      </c>
      <c r="H698" s="12" t="s">
        <v>9132</v>
      </c>
      <c r="I698" s="12" t="s">
        <v>6458</v>
      </c>
    </row>
    <row r="699" spans="1:9" ht="130.5">
      <c r="A699" s="14">
        <v>794</v>
      </c>
      <c r="B699" s="9">
        <v>4</v>
      </c>
      <c r="C699" s="14" t="s">
        <v>1868</v>
      </c>
      <c r="D699" s="13" t="s">
        <v>1869</v>
      </c>
      <c r="E699" s="12" t="s">
        <v>6786</v>
      </c>
      <c r="G699" s="12" t="s">
        <v>3145</v>
      </c>
      <c r="H699" s="12" t="s">
        <v>9006</v>
      </c>
      <c r="I699" s="12" t="s">
        <v>6465</v>
      </c>
    </row>
    <row r="700" spans="1:9" ht="130.5">
      <c r="A700" s="14">
        <v>795</v>
      </c>
      <c r="B700" s="9">
        <v>3</v>
      </c>
      <c r="C700" s="14" t="s">
        <v>1871</v>
      </c>
      <c r="D700" s="13" t="s">
        <v>8791</v>
      </c>
      <c r="E700" s="12" t="s">
        <v>6787</v>
      </c>
      <c r="G700" s="12" t="s">
        <v>6466</v>
      </c>
      <c r="I700" s="12" t="s">
        <v>5164</v>
      </c>
    </row>
    <row r="701" spans="1:9" ht="409.5">
      <c r="A701" s="14">
        <v>796</v>
      </c>
      <c r="B701" s="9">
        <v>4</v>
      </c>
      <c r="C701" s="14" t="s">
        <v>1872</v>
      </c>
      <c r="D701" s="13" t="s">
        <v>1873</v>
      </c>
      <c r="E701" s="12" t="s">
        <v>6788</v>
      </c>
      <c r="G701" s="12" t="s">
        <v>4665</v>
      </c>
      <c r="H701" s="12" t="s">
        <v>9133</v>
      </c>
      <c r="I701" s="12" t="s">
        <v>6458</v>
      </c>
    </row>
    <row r="702" spans="1:9" ht="203">
      <c r="A702" s="14">
        <v>797</v>
      </c>
      <c r="B702" s="9">
        <v>3</v>
      </c>
      <c r="C702" s="14" t="s">
        <v>1875</v>
      </c>
      <c r="D702" s="13" t="s">
        <v>1876</v>
      </c>
      <c r="E702" s="12" t="s">
        <v>6789</v>
      </c>
      <c r="G702" s="12" t="s">
        <v>3145</v>
      </c>
      <c r="H702" s="12" t="s">
        <v>9006</v>
      </c>
      <c r="I702" s="12" t="s">
        <v>6454</v>
      </c>
    </row>
    <row r="703" spans="1:9" ht="232">
      <c r="A703" s="14">
        <v>798</v>
      </c>
      <c r="B703" s="9">
        <v>3</v>
      </c>
      <c r="C703" s="14" t="s">
        <v>1878</v>
      </c>
      <c r="D703" s="13" t="s">
        <v>1879</v>
      </c>
      <c r="E703" s="12" t="s">
        <v>6790</v>
      </c>
      <c r="G703" s="12" t="s">
        <v>3145</v>
      </c>
      <c r="H703" s="12" t="s">
        <v>9006</v>
      </c>
      <c r="I703" s="12" t="s">
        <v>6461</v>
      </c>
    </row>
    <row r="704" spans="1:9" ht="72.5">
      <c r="A704" s="14">
        <v>802</v>
      </c>
      <c r="B704" s="9">
        <v>3</v>
      </c>
      <c r="C704" s="14" t="s">
        <v>1881</v>
      </c>
      <c r="D704" s="13" t="s">
        <v>1882</v>
      </c>
      <c r="E704" s="12" t="s">
        <v>6791</v>
      </c>
      <c r="G704" s="12" t="s">
        <v>3145</v>
      </c>
      <c r="H704" s="12" t="s">
        <v>9006</v>
      </c>
      <c r="I704" s="12" t="s">
        <v>6465</v>
      </c>
    </row>
    <row r="705" spans="1:9" ht="159.5">
      <c r="A705" s="14">
        <v>803</v>
      </c>
      <c r="B705" s="9">
        <v>3</v>
      </c>
      <c r="C705" s="14" t="s">
        <v>1884</v>
      </c>
      <c r="D705" s="13" t="s">
        <v>1885</v>
      </c>
      <c r="E705" s="12" t="s">
        <v>6792</v>
      </c>
      <c r="G705" s="12" t="s">
        <v>3145</v>
      </c>
      <c r="H705" s="12" t="s">
        <v>9006</v>
      </c>
      <c r="I705" s="12" t="s">
        <v>5164</v>
      </c>
    </row>
    <row r="706" spans="1:9" ht="58">
      <c r="A706" s="14">
        <v>804</v>
      </c>
      <c r="B706" s="9">
        <v>2</v>
      </c>
      <c r="C706" s="14" t="s">
        <v>1887</v>
      </c>
      <c r="D706" s="13" t="s">
        <v>1888</v>
      </c>
      <c r="E706" s="12" t="s">
        <v>6793</v>
      </c>
      <c r="G706" s="12" t="s">
        <v>3145</v>
      </c>
      <c r="H706" s="12" t="s">
        <v>9006</v>
      </c>
      <c r="I706" s="12" t="s">
        <v>6458</v>
      </c>
    </row>
    <row r="707" spans="1:9" ht="203">
      <c r="A707" s="14">
        <v>806</v>
      </c>
      <c r="B707" s="9">
        <v>2</v>
      </c>
      <c r="C707" s="14" t="s">
        <v>1889</v>
      </c>
      <c r="D707" s="13" t="s">
        <v>1890</v>
      </c>
      <c r="E707" s="12" t="s">
        <v>6794</v>
      </c>
      <c r="G707" s="12" t="s">
        <v>3145</v>
      </c>
      <c r="H707" s="12" t="s">
        <v>9006</v>
      </c>
      <c r="I707" s="12" t="s">
        <v>6458</v>
      </c>
    </row>
    <row r="708" spans="1:9" ht="174">
      <c r="A708" s="14">
        <v>807</v>
      </c>
      <c r="B708" s="9">
        <v>3</v>
      </c>
      <c r="C708" s="14" t="s">
        <v>1892</v>
      </c>
      <c r="D708" s="13" t="s">
        <v>1893</v>
      </c>
      <c r="E708" s="12" t="s">
        <v>6795</v>
      </c>
      <c r="G708" s="12" t="s">
        <v>3145</v>
      </c>
      <c r="H708" s="12" t="s">
        <v>9006</v>
      </c>
      <c r="I708" s="12" t="s">
        <v>6465</v>
      </c>
    </row>
    <row r="709" spans="1:9" ht="58">
      <c r="A709" s="14">
        <v>809</v>
      </c>
      <c r="B709" s="9">
        <v>2</v>
      </c>
      <c r="C709" s="14" t="s">
        <v>1895</v>
      </c>
      <c r="D709" s="13" t="s">
        <v>1896</v>
      </c>
      <c r="G709" s="12" t="s">
        <v>4665</v>
      </c>
      <c r="H709" s="12" t="s">
        <v>9134</v>
      </c>
      <c r="I709" s="12" t="s">
        <v>6458</v>
      </c>
    </row>
    <row r="710" spans="1:9" ht="246.5">
      <c r="A710" s="14">
        <v>810</v>
      </c>
      <c r="B710" s="9">
        <v>4</v>
      </c>
      <c r="C710" s="14" t="s">
        <v>1897</v>
      </c>
      <c r="D710" s="13" t="s">
        <v>1898</v>
      </c>
      <c r="E710" s="12" t="s">
        <v>6796</v>
      </c>
      <c r="G710" s="12" t="s">
        <v>3145</v>
      </c>
      <c r="H710" s="12" t="s">
        <v>9026</v>
      </c>
      <c r="I710" s="12" t="s">
        <v>6461</v>
      </c>
    </row>
    <row r="711" spans="1:9" ht="377">
      <c r="A711" s="14">
        <v>811</v>
      </c>
      <c r="B711" s="9">
        <v>4</v>
      </c>
      <c r="C711" s="14" t="s">
        <v>1901</v>
      </c>
      <c r="D711" s="13" t="s">
        <v>1902</v>
      </c>
      <c r="E711" s="12" t="s">
        <v>6797</v>
      </c>
      <c r="G711" s="12" t="s">
        <v>6585</v>
      </c>
      <c r="H711" s="12" t="s">
        <v>9135</v>
      </c>
      <c r="I711" s="12" t="s">
        <v>6738</v>
      </c>
    </row>
    <row r="712" spans="1:9" ht="72.5">
      <c r="A712" s="14">
        <v>812</v>
      </c>
      <c r="B712" s="9">
        <v>2</v>
      </c>
      <c r="C712" s="14" t="s">
        <v>1904</v>
      </c>
      <c r="D712" s="13" t="s">
        <v>1905</v>
      </c>
      <c r="E712" s="12" t="s">
        <v>6798</v>
      </c>
      <c r="G712" s="12" t="s">
        <v>3145</v>
      </c>
      <c r="H712" s="12" t="s">
        <v>9006</v>
      </c>
      <c r="I712" s="12" t="s">
        <v>6465</v>
      </c>
    </row>
    <row r="713" spans="1:9" ht="43.5">
      <c r="A713" s="14">
        <v>813</v>
      </c>
      <c r="B713" s="9">
        <v>2</v>
      </c>
      <c r="C713" s="14" t="s">
        <v>1907</v>
      </c>
      <c r="D713" s="13" t="s">
        <v>1908</v>
      </c>
      <c r="E713" s="12" t="s">
        <v>6799</v>
      </c>
      <c r="G713" s="12" t="s">
        <v>4665</v>
      </c>
      <c r="H713" s="12" t="s">
        <v>9136</v>
      </c>
      <c r="I713" s="12" t="s">
        <v>6465</v>
      </c>
    </row>
    <row r="714" spans="1:9" ht="87">
      <c r="A714" s="14">
        <v>814</v>
      </c>
      <c r="B714" s="9">
        <v>2</v>
      </c>
      <c r="C714" s="14" t="s">
        <v>1910</v>
      </c>
      <c r="D714" s="13" t="s">
        <v>1911</v>
      </c>
      <c r="E714" s="12" t="s">
        <v>6800</v>
      </c>
      <c r="G714" s="12" t="s">
        <v>3145</v>
      </c>
      <c r="H714" s="12" t="s">
        <v>9026</v>
      </c>
      <c r="I714" s="12" t="s">
        <v>6472</v>
      </c>
    </row>
    <row r="715" spans="1:9" ht="174">
      <c r="A715" s="14">
        <v>815</v>
      </c>
      <c r="B715" s="9">
        <v>2</v>
      </c>
      <c r="C715" s="14" t="s">
        <v>1913</v>
      </c>
      <c r="D715" s="13" t="s">
        <v>1914</v>
      </c>
      <c r="G715" s="12" t="s">
        <v>3830</v>
      </c>
      <c r="H715" s="12" t="s">
        <v>9137</v>
      </c>
      <c r="I715" s="12" t="s">
        <v>6458</v>
      </c>
    </row>
    <row r="716" spans="1:9" ht="43.5">
      <c r="A716" s="14">
        <v>816</v>
      </c>
      <c r="B716" s="9">
        <v>2</v>
      </c>
      <c r="C716" s="14" t="s">
        <v>1916</v>
      </c>
      <c r="D716" s="13" t="s">
        <v>1917</v>
      </c>
      <c r="G716" s="12" t="s">
        <v>6467</v>
      </c>
      <c r="H716" s="12" t="s">
        <v>9138</v>
      </c>
      <c r="I716" s="12" t="s">
        <v>6458</v>
      </c>
    </row>
    <row r="717" spans="1:9" ht="101.5">
      <c r="A717" s="14">
        <v>817</v>
      </c>
      <c r="B717" s="9">
        <v>2</v>
      </c>
      <c r="C717" s="14" t="s">
        <v>1918</v>
      </c>
      <c r="D717" s="13" t="s">
        <v>1919</v>
      </c>
      <c r="G717" s="12" t="s">
        <v>4665</v>
      </c>
      <c r="H717" s="12" t="s">
        <v>9139</v>
      </c>
      <c r="I717" s="12" t="s">
        <v>6463</v>
      </c>
    </row>
    <row r="718" spans="1:9" ht="101.5">
      <c r="A718" s="14">
        <v>818</v>
      </c>
      <c r="B718" s="9">
        <v>2</v>
      </c>
      <c r="C718" s="14" t="s">
        <v>1921</v>
      </c>
      <c r="D718" s="13" t="s">
        <v>1922</v>
      </c>
      <c r="G718" s="12" t="s">
        <v>3145</v>
      </c>
      <c r="H718" s="12" t="s">
        <v>9006</v>
      </c>
      <c r="I718" s="12" t="s">
        <v>6476</v>
      </c>
    </row>
    <row r="719" spans="1:9" ht="116">
      <c r="A719" s="14">
        <v>819</v>
      </c>
      <c r="B719" s="9">
        <v>3</v>
      </c>
      <c r="C719" s="14" t="s">
        <v>1924</v>
      </c>
      <c r="D719" s="13" t="s">
        <v>1925</v>
      </c>
      <c r="E719" s="12" t="s">
        <v>6801</v>
      </c>
      <c r="G719" s="12" t="s">
        <v>4665</v>
      </c>
      <c r="H719" s="12" t="s">
        <v>9140</v>
      </c>
      <c r="I719" s="12" t="s">
        <v>6463</v>
      </c>
    </row>
    <row r="720" spans="1:9" ht="43.5">
      <c r="A720" s="14">
        <v>820</v>
      </c>
      <c r="B720" s="9">
        <v>2</v>
      </c>
      <c r="C720" s="14" t="s">
        <v>1927</v>
      </c>
      <c r="D720" s="13" t="s">
        <v>1928</v>
      </c>
      <c r="E720" s="12" t="s">
        <v>6802</v>
      </c>
      <c r="G720" s="12" t="s">
        <v>3145</v>
      </c>
      <c r="H720" s="12" t="s">
        <v>9006</v>
      </c>
      <c r="I720" s="12" t="s">
        <v>6465</v>
      </c>
    </row>
    <row r="721" spans="1:9" ht="72.5">
      <c r="A721" s="14">
        <v>821</v>
      </c>
      <c r="B721" s="9">
        <v>2</v>
      </c>
      <c r="C721" s="14" t="s">
        <v>1929</v>
      </c>
      <c r="D721" s="13" t="s">
        <v>1930</v>
      </c>
      <c r="G721" s="12" t="s">
        <v>4665</v>
      </c>
      <c r="H721" s="12" t="s">
        <v>9141</v>
      </c>
      <c r="I721" s="12" t="s">
        <v>6465</v>
      </c>
    </row>
    <row r="722" spans="1:9" ht="43.5">
      <c r="A722" s="14">
        <v>822</v>
      </c>
      <c r="B722" s="9">
        <v>2</v>
      </c>
      <c r="C722" s="14" t="s">
        <v>1932</v>
      </c>
      <c r="D722" s="13" t="s">
        <v>1933</v>
      </c>
      <c r="E722" s="12" t="s">
        <v>6803</v>
      </c>
      <c r="G722" s="12" t="s">
        <v>3145</v>
      </c>
      <c r="H722" s="12" t="s">
        <v>9006</v>
      </c>
      <c r="I722" s="12" t="s">
        <v>6465</v>
      </c>
    </row>
    <row r="723" spans="1:9" ht="58">
      <c r="A723" s="14">
        <v>823</v>
      </c>
      <c r="B723" s="9">
        <v>2</v>
      </c>
      <c r="C723" s="14" t="s">
        <v>1598</v>
      </c>
      <c r="D723" s="13" t="s">
        <v>1934</v>
      </c>
      <c r="E723" s="12" t="s">
        <v>6804</v>
      </c>
      <c r="G723" s="12" t="s">
        <v>3145</v>
      </c>
      <c r="H723" s="12" t="s">
        <v>9006</v>
      </c>
      <c r="I723" s="12" t="s">
        <v>6458</v>
      </c>
    </row>
    <row r="724" spans="1:9" ht="43.5">
      <c r="A724" s="14">
        <v>824</v>
      </c>
      <c r="B724" s="9">
        <v>2</v>
      </c>
      <c r="C724" s="14" t="s">
        <v>1935</v>
      </c>
      <c r="D724" s="13" t="s">
        <v>1936</v>
      </c>
      <c r="E724" s="12" t="s">
        <v>6805</v>
      </c>
      <c r="G724" s="12" t="s">
        <v>3145</v>
      </c>
      <c r="H724" s="12" t="s">
        <v>9006</v>
      </c>
      <c r="I724" s="12" t="s">
        <v>6465</v>
      </c>
    </row>
    <row r="725" spans="1:9" ht="43.5">
      <c r="A725" s="14">
        <v>825</v>
      </c>
      <c r="B725" s="9">
        <v>2</v>
      </c>
      <c r="C725" s="14" t="s">
        <v>1937</v>
      </c>
      <c r="D725" s="13" t="s">
        <v>1938</v>
      </c>
      <c r="E725" s="12" t="s">
        <v>6806</v>
      </c>
      <c r="G725" s="12" t="s">
        <v>3145</v>
      </c>
      <c r="H725" s="12" t="s">
        <v>9006</v>
      </c>
      <c r="I725" s="12" t="s">
        <v>6458</v>
      </c>
    </row>
    <row r="726" spans="1:9" ht="275.5">
      <c r="A726" s="14">
        <v>826</v>
      </c>
      <c r="B726" s="9">
        <v>5</v>
      </c>
      <c r="C726" s="14" t="s">
        <v>1939</v>
      </c>
      <c r="D726" s="13" t="s">
        <v>1940</v>
      </c>
      <c r="G726" s="12" t="s">
        <v>3145</v>
      </c>
      <c r="H726" s="12" t="s">
        <v>9006</v>
      </c>
      <c r="I726" s="12" t="s">
        <v>6461</v>
      </c>
    </row>
    <row r="727" spans="1:9" ht="72.5">
      <c r="A727" s="14">
        <v>827</v>
      </c>
      <c r="B727" s="9">
        <v>3</v>
      </c>
      <c r="C727" s="14" t="s">
        <v>1942</v>
      </c>
      <c r="D727" s="13" t="s">
        <v>1943</v>
      </c>
      <c r="E727" s="12" t="s">
        <v>6807</v>
      </c>
      <c r="G727" s="12" t="s">
        <v>4665</v>
      </c>
      <c r="H727" s="12" t="s">
        <v>9142</v>
      </c>
      <c r="I727" s="12" t="s">
        <v>6458</v>
      </c>
    </row>
    <row r="728" spans="1:9" ht="43.5">
      <c r="A728" s="14">
        <v>828</v>
      </c>
      <c r="B728" s="9">
        <v>3</v>
      </c>
      <c r="C728" s="14" t="s">
        <v>1944</v>
      </c>
      <c r="D728" s="13" t="s">
        <v>1945</v>
      </c>
      <c r="E728" s="12" t="s">
        <v>6808</v>
      </c>
      <c r="G728" s="12" t="s">
        <v>3145</v>
      </c>
      <c r="H728" s="12" t="s">
        <v>9006</v>
      </c>
      <c r="I728" s="12" t="s">
        <v>6458</v>
      </c>
    </row>
    <row r="729" spans="1:9" ht="43.5">
      <c r="A729" s="14">
        <v>829</v>
      </c>
      <c r="B729" s="9">
        <v>2</v>
      </c>
      <c r="C729" s="14" t="s">
        <v>1946</v>
      </c>
      <c r="D729" s="13" t="s">
        <v>1947</v>
      </c>
      <c r="G729" s="12" t="s">
        <v>3145</v>
      </c>
      <c r="H729" s="12" t="s">
        <v>9006</v>
      </c>
      <c r="I729" s="12" t="s">
        <v>6458</v>
      </c>
    </row>
    <row r="730" spans="1:9" ht="58">
      <c r="A730" s="14">
        <v>830</v>
      </c>
      <c r="B730" s="9">
        <v>2</v>
      </c>
      <c r="C730" s="14" t="s">
        <v>1948</v>
      </c>
      <c r="D730" s="13" t="s">
        <v>1949</v>
      </c>
      <c r="G730" s="12" t="s">
        <v>3145</v>
      </c>
      <c r="H730" s="12" t="s">
        <v>9006</v>
      </c>
      <c r="I730" s="12" t="s">
        <v>6458</v>
      </c>
    </row>
    <row r="731" spans="1:9" ht="43.5">
      <c r="A731" s="14">
        <v>831</v>
      </c>
      <c r="B731" s="9">
        <v>2</v>
      </c>
      <c r="C731" s="14" t="s">
        <v>1946</v>
      </c>
      <c r="D731" s="13" t="s">
        <v>1950</v>
      </c>
      <c r="G731" s="12" t="s">
        <v>6467</v>
      </c>
      <c r="H731" s="12" t="s">
        <v>81</v>
      </c>
      <c r="I731" s="12" t="s">
        <v>6458</v>
      </c>
    </row>
    <row r="732" spans="1:9" ht="377">
      <c r="A732" s="14">
        <v>832</v>
      </c>
      <c r="B732" s="9">
        <v>3</v>
      </c>
      <c r="C732" s="14" t="s">
        <v>1952</v>
      </c>
      <c r="D732" s="13" t="s">
        <v>1953</v>
      </c>
      <c r="E732" s="12" t="s">
        <v>6809</v>
      </c>
      <c r="G732" s="12" t="s">
        <v>6460</v>
      </c>
      <c r="H732" s="12" t="s">
        <v>9143</v>
      </c>
      <c r="I732" s="12" t="s">
        <v>6476</v>
      </c>
    </row>
    <row r="733" spans="1:9" ht="130.5">
      <c r="A733" s="14">
        <v>833</v>
      </c>
      <c r="B733" s="9">
        <v>2</v>
      </c>
      <c r="C733" s="14" t="s">
        <v>1955</v>
      </c>
      <c r="D733" s="13" t="s">
        <v>1956</v>
      </c>
      <c r="E733" s="12" t="s">
        <v>6810</v>
      </c>
      <c r="G733" s="12" t="s">
        <v>4665</v>
      </c>
      <c r="H733" s="12" t="s">
        <v>9044</v>
      </c>
      <c r="I733" s="12" t="s">
        <v>6454</v>
      </c>
    </row>
    <row r="734" spans="1:9" ht="43.5">
      <c r="A734" s="14">
        <v>834</v>
      </c>
      <c r="B734" s="9">
        <v>2</v>
      </c>
      <c r="C734" s="14" t="s">
        <v>1958</v>
      </c>
      <c r="D734" s="13" t="s">
        <v>1959</v>
      </c>
      <c r="E734" s="12" t="s">
        <v>6811</v>
      </c>
      <c r="G734" s="12" t="s">
        <v>6466</v>
      </c>
      <c r="H734" s="12" t="s">
        <v>1197</v>
      </c>
      <c r="I734" s="12" t="s">
        <v>5164</v>
      </c>
    </row>
    <row r="735" spans="1:9" ht="203">
      <c r="A735" s="14">
        <v>835</v>
      </c>
      <c r="B735" s="9">
        <v>4</v>
      </c>
      <c r="C735" s="14" t="s">
        <v>1961</v>
      </c>
      <c r="D735" s="13" t="s">
        <v>1962</v>
      </c>
      <c r="E735" s="12" t="s">
        <v>6812</v>
      </c>
      <c r="G735" s="12" t="s">
        <v>3145</v>
      </c>
      <c r="H735" s="12" t="s">
        <v>9006</v>
      </c>
      <c r="I735" s="12" t="s">
        <v>6458</v>
      </c>
    </row>
    <row r="736" spans="1:9" ht="58">
      <c r="A736" s="14">
        <v>836</v>
      </c>
      <c r="B736" s="9">
        <v>2</v>
      </c>
      <c r="C736" s="14" t="s">
        <v>1964</v>
      </c>
      <c r="D736" s="13" t="s">
        <v>1965</v>
      </c>
      <c r="E736" s="12" t="s">
        <v>6813</v>
      </c>
      <c r="G736" s="12" t="s">
        <v>3145</v>
      </c>
      <c r="H736" s="12" t="s">
        <v>9006</v>
      </c>
      <c r="I736" s="12" t="s">
        <v>5164</v>
      </c>
    </row>
    <row r="737" spans="1:9" ht="72.5">
      <c r="A737" s="14">
        <v>837</v>
      </c>
      <c r="B737" s="9">
        <v>2</v>
      </c>
      <c r="C737" s="14" t="s">
        <v>1967</v>
      </c>
      <c r="D737" s="13" t="s">
        <v>1968</v>
      </c>
      <c r="E737" s="12" t="s">
        <v>6814</v>
      </c>
      <c r="G737" s="12" t="s">
        <v>6815</v>
      </c>
      <c r="H737" s="12" t="s">
        <v>9144</v>
      </c>
      <c r="I737" s="12" t="s">
        <v>6465</v>
      </c>
    </row>
    <row r="738" spans="1:9" ht="159.5">
      <c r="A738" s="14">
        <v>838</v>
      </c>
      <c r="B738" s="9">
        <v>2</v>
      </c>
      <c r="C738" s="14" t="s">
        <v>1969</v>
      </c>
      <c r="D738" s="13" t="s">
        <v>1970</v>
      </c>
      <c r="G738" s="12" t="s">
        <v>6815</v>
      </c>
      <c r="H738" s="12" t="s">
        <v>9145</v>
      </c>
      <c r="I738" s="12" t="s">
        <v>6464</v>
      </c>
    </row>
    <row r="739" spans="1:9" ht="101.5">
      <c r="A739" s="14">
        <v>839</v>
      </c>
      <c r="B739" s="9">
        <v>3</v>
      </c>
      <c r="C739" s="14" t="s">
        <v>1972</v>
      </c>
      <c r="D739" s="13" t="s">
        <v>1973</v>
      </c>
      <c r="E739" s="12" t="s">
        <v>6816</v>
      </c>
      <c r="G739" s="12" t="s">
        <v>6467</v>
      </c>
      <c r="H739" s="12" t="s">
        <v>9146</v>
      </c>
      <c r="I739" s="12" t="s">
        <v>6458</v>
      </c>
    </row>
    <row r="740" spans="1:9" ht="130.5">
      <c r="A740" s="14">
        <v>840</v>
      </c>
      <c r="B740" s="9">
        <v>3</v>
      </c>
      <c r="C740" s="14" t="s">
        <v>1974</v>
      </c>
      <c r="D740" s="13" t="s">
        <v>1975</v>
      </c>
      <c r="E740" s="12" t="s">
        <v>6817</v>
      </c>
      <c r="G740" s="12" t="s">
        <v>3145</v>
      </c>
      <c r="H740" s="12" t="s">
        <v>9006</v>
      </c>
      <c r="I740" s="12" t="s">
        <v>5164</v>
      </c>
    </row>
    <row r="741" spans="1:9" ht="203">
      <c r="A741" s="14">
        <v>841</v>
      </c>
      <c r="B741" s="9">
        <v>3</v>
      </c>
      <c r="C741" s="14" t="s">
        <v>1977</v>
      </c>
      <c r="D741" s="13" t="s">
        <v>1978</v>
      </c>
      <c r="E741" s="12" t="s">
        <v>6818</v>
      </c>
      <c r="G741" s="12" t="s">
        <v>4665</v>
      </c>
      <c r="H741" s="12" t="s">
        <v>9147</v>
      </c>
      <c r="I741" s="12" t="s">
        <v>6458</v>
      </c>
    </row>
    <row r="742" spans="1:9" ht="159.5">
      <c r="A742" s="14">
        <v>842</v>
      </c>
      <c r="B742" s="9">
        <v>2</v>
      </c>
      <c r="C742" s="14" t="s">
        <v>1980</v>
      </c>
      <c r="D742" s="13" t="s">
        <v>1981</v>
      </c>
      <c r="G742" s="12" t="s">
        <v>3145</v>
      </c>
      <c r="H742" s="12" t="s">
        <v>9006</v>
      </c>
      <c r="I742" s="12" t="s">
        <v>6461</v>
      </c>
    </row>
    <row r="743" spans="1:9" ht="174">
      <c r="A743" s="14">
        <v>843</v>
      </c>
      <c r="B743" s="9">
        <v>2</v>
      </c>
      <c r="C743" s="14" t="s">
        <v>1983</v>
      </c>
      <c r="D743" s="13" t="s">
        <v>1984</v>
      </c>
      <c r="E743" s="12" t="s">
        <v>6819</v>
      </c>
      <c r="G743" s="12" t="s">
        <v>3145</v>
      </c>
      <c r="H743" s="12" t="s">
        <v>9006</v>
      </c>
      <c r="I743" s="12" t="s">
        <v>6458</v>
      </c>
    </row>
    <row r="744" spans="1:9" ht="232">
      <c r="A744" s="14">
        <v>844</v>
      </c>
      <c r="B744" s="9">
        <v>4</v>
      </c>
      <c r="C744" s="14" t="s">
        <v>1986</v>
      </c>
      <c r="D744" s="13" t="s">
        <v>1987</v>
      </c>
      <c r="E744" s="12" t="s">
        <v>6820</v>
      </c>
      <c r="G744" s="12" t="s">
        <v>4665</v>
      </c>
      <c r="H744" s="12" t="s">
        <v>9123</v>
      </c>
      <c r="I744" s="12" t="s">
        <v>6465</v>
      </c>
    </row>
    <row r="745" spans="1:9" ht="174">
      <c r="A745" s="14">
        <v>845</v>
      </c>
      <c r="B745" s="9">
        <v>2</v>
      </c>
      <c r="C745" s="14" t="s">
        <v>1989</v>
      </c>
      <c r="D745" s="13" t="s">
        <v>1990</v>
      </c>
      <c r="E745" s="12" t="s">
        <v>6821</v>
      </c>
      <c r="G745" s="12" t="s">
        <v>3145</v>
      </c>
      <c r="H745" s="12" t="s">
        <v>9006</v>
      </c>
      <c r="I745" s="12" t="s">
        <v>6465</v>
      </c>
    </row>
    <row r="746" spans="1:9" ht="304.5">
      <c r="A746" s="14">
        <v>846</v>
      </c>
      <c r="B746" s="9">
        <v>5</v>
      </c>
      <c r="C746" s="14" t="s">
        <v>1992</v>
      </c>
      <c r="D746" s="13" t="s">
        <v>1993</v>
      </c>
      <c r="E746" s="12" t="s">
        <v>6822</v>
      </c>
      <c r="G746" s="12" t="s">
        <v>3145</v>
      </c>
      <c r="H746" s="12" t="s">
        <v>9006</v>
      </c>
      <c r="I746" s="12" t="s">
        <v>6476</v>
      </c>
    </row>
    <row r="747" spans="1:9" ht="409.5">
      <c r="A747" s="14">
        <v>847</v>
      </c>
      <c r="B747" s="9">
        <v>4</v>
      </c>
      <c r="C747" s="14" t="s">
        <v>1995</v>
      </c>
      <c r="D747" s="13" t="s">
        <v>1996</v>
      </c>
      <c r="E747" s="12" t="s">
        <v>6823</v>
      </c>
      <c r="G747" s="12" t="s">
        <v>3145</v>
      </c>
      <c r="H747" s="12" t="s">
        <v>9006</v>
      </c>
      <c r="I747" s="12" t="s">
        <v>6465</v>
      </c>
    </row>
    <row r="748" spans="1:9" ht="101.5">
      <c r="A748" s="14">
        <v>848</v>
      </c>
      <c r="B748" s="9">
        <v>2</v>
      </c>
      <c r="C748" s="14" t="s">
        <v>1998</v>
      </c>
      <c r="D748" s="13" t="s">
        <v>1999</v>
      </c>
      <c r="E748" s="12" t="s">
        <v>6824</v>
      </c>
      <c r="G748" s="12" t="s">
        <v>4665</v>
      </c>
      <c r="H748" s="12" t="s">
        <v>9148</v>
      </c>
      <c r="I748" s="12" t="s">
        <v>6458</v>
      </c>
    </row>
    <row r="749" spans="1:9" ht="174">
      <c r="A749" s="14">
        <v>849</v>
      </c>
      <c r="B749" s="9">
        <v>2</v>
      </c>
      <c r="C749" s="14" t="s">
        <v>2000</v>
      </c>
      <c r="D749" s="13" t="s">
        <v>2001</v>
      </c>
      <c r="E749" s="12" t="s">
        <v>6825</v>
      </c>
      <c r="G749" s="12" t="s">
        <v>4665</v>
      </c>
      <c r="H749" s="12" t="s">
        <v>9072</v>
      </c>
      <c r="I749" s="12" t="s">
        <v>6465</v>
      </c>
    </row>
    <row r="750" spans="1:9" ht="159.5">
      <c r="A750" s="14">
        <v>850</v>
      </c>
      <c r="B750" s="9">
        <v>3</v>
      </c>
      <c r="C750" s="14" t="s">
        <v>2003</v>
      </c>
      <c r="D750" s="13" t="s">
        <v>2004</v>
      </c>
      <c r="E750" s="12" t="s">
        <v>6826</v>
      </c>
      <c r="G750" s="12" t="s">
        <v>6466</v>
      </c>
      <c r="I750" s="12" t="s">
        <v>5164</v>
      </c>
    </row>
    <row r="751" spans="1:9" ht="174">
      <c r="A751" s="14">
        <v>851</v>
      </c>
      <c r="B751" s="9">
        <v>3</v>
      </c>
      <c r="C751" s="14" t="s">
        <v>2005</v>
      </c>
      <c r="D751" s="13" t="s">
        <v>2006</v>
      </c>
      <c r="E751" s="12" t="s">
        <v>6827</v>
      </c>
      <c r="G751" s="12" t="s">
        <v>4665</v>
      </c>
      <c r="H751" s="12" t="s">
        <v>9149</v>
      </c>
      <c r="I751" s="12" t="s">
        <v>6465</v>
      </c>
    </row>
    <row r="752" spans="1:9" ht="145">
      <c r="A752" s="14">
        <v>852</v>
      </c>
      <c r="B752" s="9">
        <v>3</v>
      </c>
      <c r="C752" s="14" t="s">
        <v>2007</v>
      </c>
      <c r="D752" s="13" t="s">
        <v>2008</v>
      </c>
      <c r="E752" s="12" t="s">
        <v>6828</v>
      </c>
      <c r="G752" s="12" t="s">
        <v>6466</v>
      </c>
      <c r="I752" s="12" t="s">
        <v>5164</v>
      </c>
    </row>
    <row r="753" spans="1:9" ht="72.5">
      <c r="A753" s="14">
        <v>853</v>
      </c>
      <c r="B753" s="9">
        <v>3</v>
      </c>
      <c r="C753" s="14" t="s">
        <v>2009</v>
      </c>
      <c r="D753" s="13" t="s">
        <v>2010</v>
      </c>
      <c r="E753" s="12" t="s">
        <v>6829</v>
      </c>
      <c r="G753" s="12" t="s">
        <v>3145</v>
      </c>
      <c r="H753" s="12" t="s">
        <v>9006</v>
      </c>
      <c r="I753" s="12" t="s">
        <v>5164</v>
      </c>
    </row>
    <row r="754" spans="1:9" ht="87">
      <c r="A754" s="14">
        <v>854</v>
      </c>
      <c r="B754" s="9">
        <v>2</v>
      </c>
      <c r="C754" s="14" t="s">
        <v>2011</v>
      </c>
      <c r="D754" s="13" t="s">
        <v>2012</v>
      </c>
      <c r="E754" s="12" t="s">
        <v>6830</v>
      </c>
      <c r="G754" s="12" t="s">
        <v>3145</v>
      </c>
      <c r="H754" s="12" t="s">
        <v>9006</v>
      </c>
      <c r="I754" s="12" t="s">
        <v>6458</v>
      </c>
    </row>
    <row r="755" spans="1:9" ht="203">
      <c r="A755" s="14">
        <v>855</v>
      </c>
      <c r="B755" s="9">
        <v>5</v>
      </c>
      <c r="C755" s="14" t="s">
        <v>2013</v>
      </c>
      <c r="D755" s="13" t="s">
        <v>2014</v>
      </c>
      <c r="E755" s="12" t="s">
        <v>6831</v>
      </c>
      <c r="G755" s="12" t="s">
        <v>3145</v>
      </c>
      <c r="H755" s="12" t="s">
        <v>9006</v>
      </c>
      <c r="I755" s="12" t="s">
        <v>6465</v>
      </c>
    </row>
    <row r="756" spans="1:9">
      <c r="A756" s="14">
        <v>858</v>
      </c>
      <c r="B756" s="9">
        <v>2</v>
      </c>
      <c r="C756" s="14" t="s">
        <v>2017</v>
      </c>
      <c r="D756" s="13" t="s">
        <v>2018</v>
      </c>
      <c r="G756" s="12" t="s">
        <v>3145</v>
      </c>
      <c r="H756" s="12" t="s">
        <v>9006</v>
      </c>
      <c r="I756" s="12" t="s">
        <v>6461</v>
      </c>
    </row>
    <row r="757" spans="1:9" ht="29">
      <c r="A757" s="14">
        <v>859</v>
      </c>
      <c r="B757" s="9">
        <v>2</v>
      </c>
      <c r="C757" s="14" t="s">
        <v>2017</v>
      </c>
      <c r="D757" s="13" t="s">
        <v>2019</v>
      </c>
      <c r="G757" s="12" t="s">
        <v>3145</v>
      </c>
      <c r="H757" s="12" t="s">
        <v>9006</v>
      </c>
      <c r="I757" s="12" t="s">
        <v>6463</v>
      </c>
    </row>
    <row r="758" spans="1:9" ht="246.5">
      <c r="A758" s="14">
        <v>860</v>
      </c>
      <c r="B758" s="9">
        <v>3</v>
      </c>
      <c r="C758" s="14" t="s">
        <v>2020</v>
      </c>
      <c r="D758" s="13" t="s">
        <v>2021</v>
      </c>
      <c r="E758" s="12" t="s">
        <v>6832</v>
      </c>
      <c r="G758" s="12" t="s">
        <v>6815</v>
      </c>
      <c r="H758" s="12" t="s">
        <v>9150</v>
      </c>
      <c r="I758" s="12" t="s">
        <v>6458</v>
      </c>
    </row>
    <row r="759" spans="1:9" ht="116">
      <c r="A759" s="14">
        <v>861</v>
      </c>
      <c r="B759" s="9">
        <v>2</v>
      </c>
      <c r="C759" s="14" t="s">
        <v>2023</v>
      </c>
      <c r="D759" s="13" t="s">
        <v>2024</v>
      </c>
      <c r="E759" s="12" t="s">
        <v>6833</v>
      </c>
      <c r="G759" s="12" t="s">
        <v>5164</v>
      </c>
      <c r="I759" s="12" t="s">
        <v>5164</v>
      </c>
    </row>
    <row r="760" spans="1:9" ht="72.5">
      <c r="A760" s="14">
        <v>862</v>
      </c>
      <c r="B760" s="9">
        <v>2</v>
      </c>
      <c r="C760" s="14" t="s">
        <v>2026</v>
      </c>
      <c r="D760" s="13" t="s">
        <v>2027</v>
      </c>
      <c r="G760" s="12" t="s">
        <v>3145</v>
      </c>
      <c r="H760" s="12" t="s">
        <v>9006</v>
      </c>
      <c r="I760" s="12" t="s">
        <v>6458</v>
      </c>
    </row>
    <row r="761" spans="1:9" ht="101.5">
      <c r="A761" s="14">
        <v>863</v>
      </c>
      <c r="B761" s="9">
        <v>4</v>
      </c>
      <c r="C761" s="14" t="s">
        <v>2029</v>
      </c>
      <c r="D761" s="13" t="s">
        <v>2030</v>
      </c>
      <c r="G761" s="12" t="s">
        <v>6515</v>
      </c>
      <c r="H761" s="12" t="s">
        <v>9031</v>
      </c>
      <c r="I761" s="12" t="s">
        <v>6458</v>
      </c>
    </row>
    <row r="762" spans="1:9" ht="174">
      <c r="A762" s="14">
        <v>864</v>
      </c>
      <c r="B762" s="9">
        <v>3</v>
      </c>
      <c r="C762" s="14" t="s">
        <v>2032</v>
      </c>
      <c r="D762" s="13" t="s">
        <v>2033</v>
      </c>
      <c r="G762" s="12" t="s">
        <v>4665</v>
      </c>
      <c r="H762" s="12" t="s">
        <v>9139</v>
      </c>
      <c r="I762" s="12" t="s">
        <v>6458</v>
      </c>
    </row>
    <row r="763" spans="1:9" ht="101.5">
      <c r="A763" s="14">
        <v>865</v>
      </c>
      <c r="B763" s="9">
        <v>2</v>
      </c>
      <c r="C763" s="14" t="s">
        <v>682</v>
      </c>
      <c r="D763" s="13" t="s">
        <v>2035</v>
      </c>
      <c r="E763" s="12" t="s">
        <v>6834</v>
      </c>
      <c r="G763" s="12" t="s">
        <v>3145</v>
      </c>
      <c r="H763" s="12" t="s">
        <v>9006</v>
      </c>
      <c r="I763" s="12" t="s">
        <v>6458</v>
      </c>
    </row>
    <row r="764" spans="1:9" ht="188.5">
      <c r="A764" s="14">
        <v>866</v>
      </c>
      <c r="B764" s="9">
        <v>3</v>
      </c>
      <c r="C764" s="14" t="s">
        <v>2037</v>
      </c>
      <c r="D764" s="13" t="s">
        <v>2038</v>
      </c>
      <c r="E764" s="12" t="s">
        <v>6835</v>
      </c>
      <c r="G764" s="12" t="s">
        <v>4665</v>
      </c>
      <c r="H764" s="12" t="s">
        <v>1197</v>
      </c>
      <c r="I764" s="12" t="s">
        <v>6458</v>
      </c>
    </row>
    <row r="765" spans="1:9" ht="203">
      <c r="A765" s="14">
        <v>869</v>
      </c>
      <c r="B765" s="9">
        <v>3</v>
      </c>
      <c r="C765" s="14" t="s">
        <v>2040</v>
      </c>
      <c r="D765" s="13" t="s">
        <v>2041</v>
      </c>
      <c r="E765" s="12" t="s">
        <v>6836</v>
      </c>
      <c r="F765" s="12" t="s">
        <v>6837</v>
      </c>
      <c r="G765" s="12" t="s">
        <v>3145</v>
      </c>
      <c r="H765" s="12" t="s">
        <v>9006</v>
      </c>
      <c r="I765" s="12" t="s">
        <v>6458</v>
      </c>
    </row>
    <row r="766" spans="1:9" ht="101.5">
      <c r="A766" s="14">
        <v>870</v>
      </c>
      <c r="B766" s="9">
        <v>3</v>
      </c>
      <c r="C766" s="14" t="s">
        <v>2043</v>
      </c>
      <c r="D766" s="13" t="s">
        <v>2044</v>
      </c>
      <c r="E766" s="12" t="s">
        <v>6838</v>
      </c>
      <c r="G766" s="12" t="s">
        <v>3145</v>
      </c>
      <c r="H766" s="12" t="s">
        <v>9006</v>
      </c>
      <c r="I766" s="12" t="s">
        <v>6458</v>
      </c>
    </row>
    <row r="767" spans="1:9" ht="391.5">
      <c r="A767" s="14">
        <v>871</v>
      </c>
      <c r="B767" s="9">
        <v>5</v>
      </c>
      <c r="C767" s="14" t="s">
        <v>2045</v>
      </c>
      <c r="D767" s="13" t="s">
        <v>2046</v>
      </c>
      <c r="E767" s="12" t="s">
        <v>6839</v>
      </c>
      <c r="G767" s="12" t="s">
        <v>6467</v>
      </c>
      <c r="H767" s="12" t="s">
        <v>9151</v>
      </c>
      <c r="I767" s="12" t="s">
        <v>6458</v>
      </c>
    </row>
    <row r="768" spans="1:9" ht="58">
      <c r="A768" s="14">
        <v>872</v>
      </c>
      <c r="B768" s="9">
        <v>2</v>
      </c>
      <c r="C768" s="14" t="s">
        <v>1120</v>
      </c>
      <c r="D768" s="13" t="s">
        <v>2048</v>
      </c>
      <c r="E768" s="12" t="s">
        <v>6840</v>
      </c>
      <c r="G768" s="12" t="s">
        <v>6466</v>
      </c>
      <c r="H768" s="12" t="s">
        <v>90</v>
      </c>
      <c r="I768" s="12" t="s">
        <v>5164</v>
      </c>
    </row>
    <row r="769" spans="1:9" ht="87">
      <c r="A769" s="14">
        <v>873</v>
      </c>
      <c r="B769" s="9">
        <v>3</v>
      </c>
      <c r="C769" s="14" t="s">
        <v>2049</v>
      </c>
      <c r="D769" s="13" t="s">
        <v>2050</v>
      </c>
      <c r="E769" s="12" t="s">
        <v>6841</v>
      </c>
      <c r="G769" s="12" t="s">
        <v>3145</v>
      </c>
      <c r="H769" s="12" t="s">
        <v>9006</v>
      </c>
      <c r="I769" s="12" t="s">
        <v>6738</v>
      </c>
    </row>
    <row r="770" spans="1:9" ht="87">
      <c r="A770" s="14">
        <v>874</v>
      </c>
      <c r="B770" s="9">
        <v>4</v>
      </c>
      <c r="C770" s="14" t="s">
        <v>2052</v>
      </c>
      <c r="D770" s="13" t="s">
        <v>2053</v>
      </c>
      <c r="E770" s="12" t="s">
        <v>6842</v>
      </c>
      <c r="G770" s="12" t="s">
        <v>3145</v>
      </c>
      <c r="H770" s="12" t="s">
        <v>9006</v>
      </c>
      <c r="I770" s="12" t="s">
        <v>6458</v>
      </c>
    </row>
    <row r="771" spans="1:9" ht="43.5">
      <c r="A771" s="14">
        <v>875</v>
      </c>
      <c r="B771" s="9">
        <v>2</v>
      </c>
      <c r="C771" s="14" t="s">
        <v>1093</v>
      </c>
      <c r="D771" s="13" t="s">
        <v>2055</v>
      </c>
      <c r="G771" s="12" t="s">
        <v>6466</v>
      </c>
      <c r="I771" s="12" t="s">
        <v>5164</v>
      </c>
    </row>
    <row r="772" spans="1:9" ht="29">
      <c r="A772" s="14">
        <v>876</v>
      </c>
      <c r="B772" s="9">
        <v>2</v>
      </c>
      <c r="C772" s="14" t="s">
        <v>1093</v>
      </c>
      <c r="D772" s="13" t="s">
        <v>2056</v>
      </c>
      <c r="G772" s="12" t="s">
        <v>6466</v>
      </c>
      <c r="I772" s="12" t="s">
        <v>5164</v>
      </c>
    </row>
    <row r="773" spans="1:9">
      <c r="A773" s="14">
        <v>877</v>
      </c>
      <c r="B773" s="9">
        <v>2</v>
      </c>
      <c r="C773" s="14" t="s">
        <v>1093</v>
      </c>
      <c r="D773" s="13" t="s">
        <v>2057</v>
      </c>
      <c r="G773" s="12" t="s">
        <v>6466</v>
      </c>
      <c r="I773" s="12" t="s">
        <v>5164</v>
      </c>
    </row>
    <row r="774" spans="1:9" ht="29">
      <c r="A774" s="14">
        <v>878</v>
      </c>
      <c r="B774" s="9">
        <v>2</v>
      </c>
      <c r="C774" s="14" t="s">
        <v>1093</v>
      </c>
      <c r="D774" s="13" t="s">
        <v>2058</v>
      </c>
      <c r="G774" s="12" t="s">
        <v>6466</v>
      </c>
      <c r="I774" s="12" t="s">
        <v>5164</v>
      </c>
    </row>
    <row r="775" spans="1:9" ht="188.5">
      <c r="A775" s="14">
        <v>879</v>
      </c>
      <c r="B775" s="9">
        <v>2</v>
      </c>
      <c r="C775" s="14" t="s">
        <v>2059</v>
      </c>
      <c r="D775" s="13" t="s">
        <v>2060</v>
      </c>
      <c r="G775" s="12" t="s">
        <v>6466</v>
      </c>
      <c r="I775" s="12" t="s">
        <v>5164</v>
      </c>
    </row>
    <row r="776" spans="1:9" ht="43.5">
      <c r="A776" s="14">
        <v>880</v>
      </c>
      <c r="B776" s="9">
        <v>3</v>
      </c>
      <c r="C776" s="14" t="s">
        <v>2061</v>
      </c>
      <c r="D776" s="13" t="s">
        <v>2062</v>
      </c>
      <c r="G776" s="12" t="s">
        <v>3145</v>
      </c>
      <c r="H776" s="12" t="s">
        <v>9006</v>
      </c>
      <c r="I776" s="12" t="s">
        <v>5164</v>
      </c>
    </row>
    <row r="777" spans="1:9" ht="203">
      <c r="A777" s="14">
        <v>881</v>
      </c>
      <c r="B777" s="9">
        <v>4</v>
      </c>
      <c r="C777" s="14" t="s">
        <v>2063</v>
      </c>
      <c r="D777" s="13" t="s">
        <v>2064</v>
      </c>
      <c r="G777" s="12" t="s">
        <v>6467</v>
      </c>
      <c r="H777" s="12" t="s">
        <v>9152</v>
      </c>
      <c r="I777" s="12" t="s">
        <v>6461</v>
      </c>
    </row>
    <row r="778" spans="1:9" ht="43.5">
      <c r="A778" s="14">
        <v>882</v>
      </c>
      <c r="B778" s="9">
        <v>2</v>
      </c>
      <c r="C778" s="14" t="s">
        <v>2066</v>
      </c>
      <c r="D778" s="13" t="s">
        <v>2067</v>
      </c>
      <c r="E778" s="12" t="s">
        <v>6843</v>
      </c>
      <c r="G778" s="12" t="s">
        <v>3145</v>
      </c>
      <c r="H778" s="12" t="s">
        <v>9006</v>
      </c>
      <c r="I778" s="12" t="s">
        <v>6458</v>
      </c>
    </row>
    <row r="779" spans="1:9" ht="145">
      <c r="A779" s="14">
        <v>883</v>
      </c>
      <c r="B779" s="9">
        <v>5</v>
      </c>
      <c r="C779" s="14" t="s">
        <v>2068</v>
      </c>
      <c r="D779" s="13" t="s">
        <v>2069</v>
      </c>
      <c r="G779" s="12" t="s">
        <v>4665</v>
      </c>
      <c r="H779" s="12" t="s">
        <v>9153</v>
      </c>
      <c r="I779" s="12" t="s">
        <v>5164</v>
      </c>
    </row>
    <row r="780" spans="1:9" ht="333.5">
      <c r="A780" s="14">
        <v>884</v>
      </c>
      <c r="B780" s="9">
        <v>5</v>
      </c>
      <c r="C780" s="14" t="s">
        <v>2071</v>
      </c>
      <c r="D780" s="13" t="s">
        <v>2072</v>
      </c>
      <c r="E780" s="12" t="s">
        <v>6844</v>
      </c>
      <c r="G780" s="12" t="s">
        <v>3145</v>
      </c>
      <c r="H780" s="12" t="s">
        <v>9006</v>
      </c>
      <c r="I780" s="12" t="s">
        <v>6461</v>
      </c>
    </row>
    <row r="781" spans="1:9" ht="348">
      <c r="A781" s="14">
        <v>885</v>
      </c>
      <c r="B781" s="9">
        <v>5</v>
      </c>
      <c r="C781" s="14" t="s">
        <v>2074</v>
      </c>
      <c r="D781" s="13" t="s">
        <v>2075</v>
      </c>
      <c r="E781" s="12" t="s">
        <v>6845</v>
      </c>
      <c r="F781" s="12" t="s">
        <v>6846</v>
      </c>
      <c r="G781" s="12" t="s">
        <v>3145</v>
      </c>
      <c r="H781" s="12" t="s">
        <v>9006</v>
      </c>
      <c r="I781" s="12" t="s">
        <v>6458</v>
      </c>
    </row>
    <row r="782" spans="1:9" ht="232">
      <c r="A782" s="14">
        <v>886</v>
      </c>
      <c r="B782" s="9">
        <v>5</v>
      </c>
      <c r="C782" s="14" t="s">
        <v>2077</v>
      </c>
      <c r="D782" s="13" t="s">
        <v>2078</v>
      </c>
      <c r="E782" s="12" t="s">
        <v>6847</v>
      </c>
      <c r="G782" s="12" t="s">
        <v>3145</v>
      </c>
      <c r="H782" s="12" t="s">
        <v>9006</v>
      </c>
      <c r="I782" s="12" t="s">
        <v>6485</v>
      </c>
    </row>
    <row r="783" spans="1:9" ht="304.5">
      <c r="A783" s="14">
        <v>887</v>
      </c>
      <c r="B783" s="9">
        <v>3</v>
      </c>
      <c r="C783" s="14" t="s">
        <v>2079</v>
      </c>
      <c r="D783" s="13" t="s">
        <v>2080</v>
      </c>
      <c r="E783" s="12" t="s">
        <v>6848</v>
      </c>
      <c r="G783" s="12" t="s">
        <v>3145</v>
      </c>
      <c r="H783" s="12" t="s">
        <v>9006</v>
      </c>
      <c r="I783" s="12" t="s">
        <v>6485</v>
      </c>
    </row>
    <row r="784" spans="1:9" ht="290">
      <c r="A784" s="14">
        <v>888</v>
      </c>
      <c r="B784" s="9">
        <v>5</v>
      </c>
      <c r="C784" s="14" t="s">
        <v>2082</v>
      </c>
      <c r="D784" s="13" t="s">
        <v>2083</v>
      </c>
      <c r="E784" s="12" t="s">
        <v>6849</v>
      </c>
      <c r="G784" s="12" t="s">
        <v>3145</v>
      </c>
      <c r="H784" s="12" t="s">
        <v>9006</v>
      </c>
      <c r="I784" s="12" t="s">
        <v>6461</v>
      </c>
    </row>
    <row r="785" spans="1:9" ht="116">
      <c r="A785" s="14">
        <v>889</v>
      </c>
      <c r="B785" s="9">
        <v>2</v>
      </c>
      <c r="C785" s="14" t="s">
        <v>2085</v>
      </c>
      <c r="D785" s="13" t="s">
        <v>2086</v>
      </c>
      <c r="E785" s="12" t="s">
        <v>6850</v>
      </c>
      <c r="G785" s="12" t="s">
        <v>3145</v>
      </c>
      <c r="H785" s="12" t="s">
        <v>9006</v>
      </c>
      <c r="I785" s="12" t="s">
        <v>6458</v>
      </c>
    </row>
    <row r="786" spans="1:9" ht="130.5">
      <c r="A786" s="14">
        <v>890</v>
      </c>
      <c r="B786" s="9">
        <v>4</v>
      </c>
      <c r="C786" s="14" t="s">
        <v>2087</v>
      </c>
      <c r="D786" s="13" t="s">
        <v>2088</v>
      </c>
      <c r="E786" s="12" t="s">
        <v>6851</v>
      </c>
      <c r="G786" s="12" t="s">
        <v>3145</v>
      </c>
      <c r="H786" s="12" t="s">
        <v>9006</v>
      </c>
      <c r="I786" s="12" t="s">
        <v>6464</v>
      </c>
    </row>
    <row r="787" spans="1:9" ht="174">
      <c r="A787" s="14">
        <v>891</v>
      </c>
      <c r="B787" s="9">
        <v>4</v>
      </c>
      <c r="C787" s="14" t="s">
        <v>2090</v>
      </c>
      <c r="D787" s="13" t="s">
        <v>2091</v>
      </c>
      <c r="E787" s="12" t="s">
        <v>6852</v>
      </c>
      <c r="G787" s="12" t="s">
        <v>3145</v>
      </c>
      <c r="H787" s="12" t="s">
        <v>9006</v>
      </c>
      <c r="I787" s="12" t="s">
        <v>6458</v>
      </c>
    </row>
    <row r="788" spans="1:9" ht="261">
      <c r="A788" s="14">
        <v>892</v>
      </c>
      <c r="B788" s="9">
        <v>3</v>
      </c>
      <c r="C788" s="14" t="s">
        <v>2093</v>
      </c>
      <c r="D788" s="13" t="s">
        <v>2094</v>
      </c>
      <c r="E788" s="12" t="s">
        <v>6853</v>
      </c>
      <c r="G788" s="12" t="s">
        <v>3145</v>
      </c>
      <c r="H788" s="12" t="s">
        <v>9006</v>
      </c>
      <c r="I788" s="12" t="s">
        <v>6465</v>
      </c>
    </row>
    <row r="789" spans="1:9" ht="116">
      <c r="A789" s="14">
        <v>893</v>
      </c>
      <c r="B789" s="9">
        <v>3</v>
      </c>
      <c r="C789" s="14" t="s">
        <v>2096</v>
      </c>
      <c r="D789" s="13" t="s">
        <v>2097</v>
      </c>
      <c r="E789" s="12" t="s">
        <v>6854</v>
      </c>
      <c r="G789" s="12" t="s">
        <v>3145</v>
      </c>
      <c r="H789" s="12" t="s">
        <v>9006</v>
      </c>
      <c r="I789" s="12" t="s">
        <v>6465</v>
      </c>
    </row>
    <row r="790" spans="1:9" ht="217.5">
      <c r="A790" s="14">
        <v>894</v>
      </c>
      <c r="B790" s="9">
        <v>4</v>
      </c>
      <c r="C790" s="14" t="s">
        <v>2099</v>
      </c>
      <c r="D790" s="13" t="s">
        <v>2100</v>
      </c>
      <c r="E790" s="12" t="s">
        <v>6855</v>
      </c>
      <c r="G790" s="12" t="s">
        <v>3145</v>
      </c>
      <c r="H790" s="12" t="s">
        <v>9006</v>
      </c>
      <c r="I790" s="12" t="s">
        <v>6458</v>
      </c>
    </row>
    <row r="791" spans="1:9" ht="159.5">
      <c r="A791" s="14">
        <v>895</v>
      </c>
      <c r="B791" s="9">
        <v>3</v>
      </c>
      <c r="C791" s="14" t="s">
        <v>2103</v>
      </c>
      <c r="D791" s="13" t="s">
        <v>2104</v>
      </c>
      <c r="E791" s="12" t="s">
        <v>6856</v>
      </c>
      <c r="G791" s="12" t="s">
        <v>6467</v>
      </c>
      <c r="H791" s="12" t="s">
        <v>9154</v>
      </c>
      <c r="I791" s="12" t="s">
        <v>6471</v>
      </c>
    </row>
    <row r="792" spans="1:9" ht="145">
      <c r="A792" s="14">
        <v>896</v>
      </c>
      <c r="B792" s="9">
        <v>3</v>
      </c>
      <c r="C792" s="14" t="s">
        <v>2106</v>
      </c>
      <c r="D792" s="13" t="s">
        <v>2107</v>
      </c>
      <c r="E792" s="12" t="s">
        <v>6857</v>
      </c>
      <c r="G792" s="12" t="s">
        <v>3145</v>
      </c>
      <c r="H792" s="12" t="s">
        <v>9006</v>
      </c>
      <c r="I792" s="12" t="s">
        <v>6471</v>
      </c>
    </row>
    <row r="793" spans="1:9" ht="203">
      <c r="A793" s="14">
        <v>897</v>
      </c>
      <c r="B793" s="9">
        <v>3</v>
      </c>
      <c r="C793" s="14" t="s">
        <v>639</v>
      </c>
      <c r="D793" s="13" t="s">
        <v>2109</v>
      </c>
      <c r="G793" s="12" t="s">
        <v>4665</v>
      </c>
      <c r="H793" s="12" t="s">
        <v>9155</v>
      </c>
      <c r="I793" s="12" t="s">
        <v>6472</v>
      </c>
    </row>
    <row r="794" spans="1:9" ht="145">
      <c r="A794" s="14">
        <v>898</v>
      </c>
      <c r="B794" s="9">
        <v>4</v>
      </c>
      <c r="C794" s="14" t="s">
        <v>2111</v>
      </c>
      <c r="D794" s="13" t="s">
        <v>2112</v>
      </c>
      <c r="E794" s="12" t="s">
        <v>6858</v>
      </c>
      <c r="G794" s="12" t="s">
        <v>3145</v>
      </c>
      <c r="H794" s="12" t="s">
        <v>9006</v>
      </c>
      <c r="I794" s="12" t="s">
        <v>6458</v>
      </c>
    </row>
    <row r="795" spans="1:9" ht="87">
      <c r="A795" s="14">
        <v>899</v>
      </c>
      <c r="B795" s="9">
        <v>2</v>
      </c>
      <c r="C795" s="14" t="s">
        <v>1442</v>
      </c>
      <c r="D795" s="13" t="s">
        <v>2114</v>
      </c>
      <c r="G795" s="12" t="s">
        <v>3145</v>
      </c>
      <c r="H795" s="12" t="s">
        <v>9006</v>
      </c>
      <c r="I795" s="12" t="s">
        <v>6458</v>
      </c>
    </row>
    <row r="796" spans="1:9" ht="116">
      <c r="A796" s="14">
        <v>900</v>
      </c>
      <c r="B796" s="9">
        <v>2</v>
      </c>
      <c r="C796" s="14" t="s">
        <v>2115</v>
      </c>
      <c r="D796" s="13" t="s">
        <v>2116</v>
      </c>
      <c r="G796" s="12" t="s">
        <v>6585</v>
      </c>
      <c r="H796" s="12" t="s">
        <v>9156</v>
      </c>
      <c r="I796" s="12" t="s">
        <v>6455</v>
      </c>
    </row>
    <row r="797" spans="1:9" ht="174">
      <c r="A797" s="14">
        <v>901</v>
      </c>
      <c r="B797" s="9">
        <v>3</v>
      </c>
      <c r="C797" s="14" t="s">
        <v>2117</v>
      </c>
      <c r="D797" s="13" t="s">
        <v>2118</v>
      </c>
      <c r="G797" s="12" t="s">
        <v>6467</v>
      </c>
      <c r="H797" s="12" t="s">
        <v>9121</v>
      </c>
      <c r="I797" s="12" t="s">
        <v>6465</v>
      </c>
    </row>
    <row r="798" spans="1:9" ht="145">
      <c r="A798" s="14">
        <v>902</v>
      </c>
      <c r="B798" s="9">
        <v>2</v>
      </c>
      <c r="C798" s="14" t="s">
        <v>2120</v>
      </c>
      <c r="D798" s="13" t="s">
        <v>2121</v>
      </c>
      <c r="E798" s="12" t="s">
        <v>6859</v>
      </c>
      <c r="G798" s="12" t="s">
        <v>4665</v>
      </c>
      <c r="H798" s="12" t="s">
        <v>9157</v>
      </c>
      <c r="I798" s="12" t="s">
        <v>6458</v>
      </c>
    </row>
    <row r="799" spans="1:9" ht="58">
      <c r="A799" s="14">
        <v>903</v>
      </c>
      <c r="B799" s="9">
        <v>3</v>
      </c>
      <c r="C799" s="14" t="s">
        <v>2123</v>
      </c>
      <c r="D799" s="13" t="s">
        <v>2124</v>
      </c>
      <c r="G799" s="12" t="s">
        <v>3145</v>
      </c>
      <c r="H799" s="12" t="s">
        <v>9006</v>
      </c>
      <c r="I799" s="12" t="s">
        <v>6465</v>
      </c>
    </row>
    <row r="800" spans="1:9" ht="261">
      <c r="A800" s="14">
        <v>904</v>
      </c>
      <c r="B800" s="9">
        <v>4</v>
      </c>
      <c r="C800" s="14" t="s">
        <v>2126</v>
      </c>
      <c r="D800" s="13" t="s">
        <v>2127</v>
      </c>
      <c r="E800" s="12" t="s">
        <v>6860</v>
      </c>
      <c r="G800" s="12" t="s">
        <v>3145</v>
      </c>
      <c r="H800" s="12" t="s">
        <v>9158</v>
      </c>
      <c r="I800" s="12" t="s">
        <v>6471</v>
      </c>
    </row>
    <row r="801" spans="1:9" ht="72.5">
      <c r="A801" s="14">
        <v>905</v>
      </c>
      <c r="B801" s="9">
        <v>4</v>
      </c>
      <c r="C801" s="14" t="s">
        <v>2129</v>
      </c>
      <c r="D801" s="13" t="s">
        <v>2130</v>
      </c>
      <c r="E801" s="12" t="s">
        <v>6861</v>
      </c>
      <c r="G801" s="12" t="s">
        <v>3145</v>
      </c>
      <c r="H801" s="12" t="s">
        <v>9006</v>
      </c>
      <c r="I801" s="12" t="s">
        <v>6472</v>
      </c>
    </row>
    <row r="802" spans="1:9" ht="174">
      <c r="A802" s="14">
        <v>906</v>
      </c>
      <c r="B802" s="9">
        <v>3</v>
      </c>
      <c r="C802" s="14" t="s">
        <v>2132</v>
      </c>
      <c r="D802" s="13" t="s">
        <v>2133</v>
      </c>
      <c r="G802" s="12" t="s">
        <v>3145</v>
      </c>
      <c r="H802" s="12" t="s">
        <v>9006</v>
      </c>
      <c r="I802" s="12" t="s">
        <v>6485</v>
      </c>
    </row>
    <row r="803" spans="1:9" ht="145">
      <c r="A803" s="14">
        <v>907</v>
      </c>
      <c r="B803" s="9">
        <v>2</v>
      </c>
      <c r="C803" s="14" t="s">
        <v>2135</v>
      </c>
      <c r="D803" s="13" t="s">
        <v>2136</v>
      </c>
      <c r="E803" s="12" t="s">
        <v>6862</v>
      </c>
      <c r="G803" s="12" t="s">
        <v>3145</v>
      </c>
      <c r="H803" s="12" t="s">
        <v>9006</v>
      </c>
      <c r="I803" s="12" t="s">
        <v>6465</v>
      </c>
    </row>
    <row r="804" spans="1:9" ht="101.5">
      <c r="A804" s="14">
        <v>908</v>
      </c>
      <c r="B804" s="9">
        <v>2</v>
      </c>
      <c r="C804" s="14" t="s">
        <v>2137</v>
      </c>
      <c r="D804" s="13" t="s">
        <v>2138</v>
      </c>
      <c r="G804" s="12" t="s">
        <v>3145</v>
      </c>
      <c r="H804" s="12" t="s">
        <v>9006</v>
      </c>
      <c r="I804" s="12" t="s">
        <v>6465</v>
      </c>
    </row>
    <row r="805" spans="1:9" ht="130.5">
      <c r="A805" s="14">
        <v>909</v>
      </c>
      <c r="B805" s="9">
        <v>2</v>
      </c>
      <c r="C805" s="14" t="s">
        <v>2139</v>
      </c>
      <c r="D805" s="13" t="s">
        <v>2140</v>
      </c>
      <c r="E805" s="12" t="s">
        <v>6863</v>
      </c>
      <c r="G805" s="12" t="s">
        <v>4665</v>
      </c>
      <c r="H805" s="12" t="s">
        <v>9159</v>
      </c>
      <c r="I805" s="12" t="s">
        <v>6458</v>
      </c>
    </row>
    <row r="806" spans="1:9" ht="72.5">
      <c r="A806" s="14">
        <v>910</v>
      </c>
      <c r="B806" s="9">
        <v>2</v>
      </c>
      <c r="C806" s="14" t="s">
        <v>2142</v>
      </c>
      <c r="D806" s="13" t="s">
        <v>2143</v>
      </c>
      <c r="G806" s="12" t="s">
        <v>3145</v>
      </c>
      <c r="H806" s="12" t="s">
        <v>9006</v>
      </c>
      <c r="I806" s="12" t="s">
        <v>5164</v>
      </c>
    </row>
    <row r="807" spans="1:9" ht="203">
      <c r="A807" s="14">
        <v>911</v>
      </c>
      <c r="B807" s="9">
        <v>4</v>
      </c>
      <c r="C807" s="14" t="s">
        <v>2144</v>
      </c>
      <c r="D807" s="13" t="s">
        <v>2145</v>
      </c>
      <c r="E807" s="12" t="s">
        <v>6864</v>
      </c>
      <c r="G807" s="12" t="s">
        <v>3145</v>
      </c>
      <c r="H807" s="12" t="s">
        <v>9006</v>
      </c>
      <c r="I807" s="12" t="s">
        <v>6607</v>
      </c>
    </row>
    <row r="808" spans="1:9" ht="203">
      <c r="A808" s="14">
        <v>912</v>
      </c>
      <c r="B808" s="9">
        <v>5</v>
      </c>
      <c r="C808" s="14" t="s">
        <v>2147</v>
      </c>
      <c r="D808" s="27" t="s">
        <v>2148</v>
      </c>
      <c r="E808" s="12" t="s">
        <v>6865</v>
      </c>
      <c r="G808" s="12" t="s">
        <v>3145</v>
      </c>
      <c r="H808" s="12" t="s">
        <v>9006</v>
      </c>
      <c r="I808" s="12" t="s">
        <v>6465</v>
      </c>
    </row>
    <row r="809" spans="1:9" ht="203">
      <c r="A809" s="14">
        <v>913</v>
      </c>
      <c r="B809" s="9">
        <v>5</v>
      </c>
      <c r="C809" s="14" t="s">
        <v>2150</v>
      </c>
      <c r="D809" s="13" t="s">
        <v>2151</v>
      </c>
      <c r="E809" s="12" t="s">
        <v>6866</v>
      </c>
      <c r="G809" s="12" t="s">
        <v>3145</v>
      </c>
      <c r="H809" s="12" t="s">
        <v>9006</v>
      </c>
      <c r="I809" s="12" t="s">
        <v>5164</v>
      </c>
    </row>
    <row r="810" spans="1:9" ht="43.5">
      <c r="A810" s="14">
        <v>914</v>
      </c>
      <c r="B810" s="9">
        <v>3</v>
      </c>
      <c r="C810" s="14" t="s">
        <v>2153</v>
      </c>
      <c r="D810" s="13" t="s">
        <v>2154</v>
      </c>
      <c r="E810" s="12" t="s">
        <v>6867</v>
      </c>
      <c r="G810" s="12" t="s">
        <v>3145</v>
      </c>
      <c r="H810" s="12" t="s">
        <v>9006</v>
      </c>
      <c r="I810" s="12" t="s">
        <v>6471</v>
      </c>
    </row>
    <row r="811" spans="1:9" ht="101.5">
      <c r="A811" s="14">
        <v>915</v>
      </c>
      <c r="B811" s="9">
        <v>3</v>
      </c>
      <c r="C811" s="14" t="s">
        <v>2156</v>
      </c>
      <c r="D811" s="13" t="s">
        <v>2157</v>
      </c>
      <c r="E811" s="12" t="s">
        <v>6868</v>
      </c>
      <c r="G811" s="12" t="s">
        <v>4665</v>
      </c>
      <c r="H811" s="12" t="s">
        <v>9160</v>
      </c>
      <c r="I811" s="12" t="s">
        <v>6458</v>
      </c>
    </row>
    <row r="812" spans="1:9" ht="217.5">
      <c r="A812" s="14">
        <v>916</v>
      </c>
      <c r="B812" s="9">
        <v>3</v>
      </c>
      <c r="C812" s="14" t="s">
        <v>2159</v>
      </c>
      <c r="D812" s="13" t="s">
        <v>2160</v>
      </c>
      <c r="E812" s="12" t="s">
        <v>6869</v>
      </c>
      <c r="G812" s="12" t="s">
        <v>3145</v>
      </c>
      <c r="H812" s="12" t="s">
        <v>9006</v>
      </c>
      <c r="I812" s="12" t="s">
        <v>6471</v>
      </c>
    </row>
    <row r="813" spans="1:9" ht="246.5">
      <c r="A813" s="14">
        <v>917</v>
      </c>
      <c r="B813" s="9">
        <v>3</v>
      </c>
      <c r="C813" s="14" t="s">
        <v>2162</v>
      </c>
      <c r="D813" s="13" t="s">
        <v>2163</v>
      </c>
      <c r="E813" s="12" t="s">
        <v>6870</v>
      </c>
      <c r="G813" s="12" t="s">
        <v>3145</v>
      </c>
      <c r="H813" s="12" t="s">
        <v>9006</v>
      </c>
      <c r="I813" s="12" t="s">
        <v>6485</v>
      </c>
    </row>
    <row r="814" spans="1:9" ht="203">
      <c r="A814" s="14">
        <v>918</v>
      </c>
      <c r="B814" s="9">
        <v>3</v>
      </c>
      <c r="C814" s="14" t="s">
        <v>2165</v>
      </c>
      <c r="D814" s="13" t="s">
        <v>2166</v>
      </c>
      <c r="E814" s="12" t="s">
        <v>6871</v>
      </c>
      <c r="G814" s="12" t="s">
        <v>3145</v>
      </c>
      <c r="H814" s="12" t="s">
        <v>9006</v>
      </c>
      <c r="I814" s="12" t="s">
        <v>6473</v>
      </c>
    </row>
    <row r="815" spans="1:9" ht="188.5">
      <c r="A815" s="14">
        <v>919</v>
      </c>
      <c r="B815" s="9">
        <v>4</v>
      </c>
      <c r="C815" s="14" t="s">
        <v>2168</v>
      </c>
      <c r="D815" s="13" t="s">
        <v>2169</v>
      </c>
      <c r="E815" s="12" t="s">
        <v>6872</v>
      </c>
      <c r="G815" s="12" t="s">
        <v>3145</v>
      </c>
      <c r="H815" s="12" t="s">
        <v>9006</v>
      </c>
      <c r="I815" s="12" t="s">
        <v>6458</v>
      </c>
    </row>
    <row r="816" spans="1:9" ht="203">
      <c r="A816" s="14">
        <v>920</v>
      </c>
      <c r="B816" s="9">
        <v>3</v>
      </c>
      <c r="C816" s="14" t="s">
        <v>2171</v>
      </c>
      <c r="D816" s="13" t="s">
        <v>2172</v>
      </c>
      <c r="E816" s="12" t="s">
        <v>6873</v>
      </c>
      <c r="G816" s="12" t="s">
        <v>3145</v>
      </c>
      <c r="H816" s="12" t="s">
        <v>9006</v>
      </c>
      <c r="I816" s="12" t="s">
        <v>6458</v>
      </c>
    </row>
    <row r="817" spans="1:9" ht="58">
      <c r="A817" s="14">
        <v>921</v>
      </c>
      <c r="B817" s="9">
        <v>3</v>
      </c>
      <c r="C817" s="14" t="s">
        <v>2173</v>
      </c>
      <c r="D817" s="13" t="s">
        <v>2174</v>
      </c>
      <c r="E817" s="12" t="s">
        <v>6874</v>
      </c>
      <c r="G817" s="12" t="s">
        <v>3145</v>
      </c>
      <c r="H817" s="12" t="s">
        <v>9006</v>
      </c>
      <c r="I817" s="12" t="s">
        <v>6465</v>
      </c>
    </row>
    <row r="818" spans="1:9" ht="130.5">
      <c r="A818" s="14">
        <v>922</v>
      </c>
      <c r="B818" s="9">
        <v>5</v>
      </c>
      <c r="C818" s="14" t="s">
        <v>2176</v>
      </c>
      <c r="D818" s="13" t="s">
        <v>2177</v>
      </c>
      <c r="E818" s="12" t="s">
        <v>6875</v>
      </c>
      <c r="F818" s="12" t="s">
        <v>6876</v>
      </c>
      <c r="G818" s="12" t="s">
        <v>3145</v>
      </c>
      <c r="H818" s="12" t="s">
        <v>9006</v>
      </c>
      <c r="I818" s="12" t="s">
        <v>6464</v>
      </c>
    </row>
    <row r="819" spans="1:9" ht="87">
      <c r="A819" s="14">
        <v>923</v>
      </c>
      <c r="B819" s="9">
        <v>2</v>
      </c>
      <c r="C819" s="14" t="s">
        <v>2179</v>
      </c>
      <c r="D819" s="13" t="s">
        <v>2180</v>
      </c>
      <c r="E819" s="12" t="s">
        <v>6877</v>
      </c>
      <c r="G819" s="12" t="s">
        <v>3145</v>
      </c>
      <c r="H819" s="12" t="s">
        <v>9006</v>
      </c>
      <c r="I819" s="12" t="s">
        <v>6458</v>
      </c>
    </row>
    <row r="820" spans="1:9" ht="261">
      <c r="A820" s="14">
        <v>924</v>
      </c>
      <c r="B820" s="9">
        <v>3</v>
      </c>
      <c r="C820" s="14" t="s">
        <v>2181</v>
      </c>
      <c r="D820" s="13" t="s">
        <v>2182</v>
      </c>
      <c r="E820" s="12" t="s">
        <v>6878</v>
      </c>
      <c r="G820" s="12" t="s">
        <v>6460</v>
      </c>
      <c r="H820" s="12" t="s">
        <v>9161</v>
      </c>
      <c r="I820" s="12" t="s">
        <v>6465</v>
      </c>
    </row>
    <row r="821" spans="1:9" ht="174">
      <c r="A821" s="14">
        <v>925</v>
      </c>
      <c r="B821" s="9">
        <v>2</v>
      </c>
      <c r="C821" s="14" t="s">
        <v>2184</v>
      </c>
      <c r="D821" s="13" t="s">
        <v>2185</v>
      </c>
      <c r="E821" s="12" t="s">
        <v>6879</v>
      </c>
      <c r="G821" s="12" t="s">
        <v>3145</v>
      </c>
      <c r="H821" s="12" t="s">
        <v>9006</v>
      </c>
      <c r="I821" s="12" t="s">
        <v>6485</v>
      </c>
    </row>
    <row r="822" spans="1:9" ht="203">
      <c r="A822" s="14">
        <v>926</v>
      </c>
      <c r="B822" s="9">
        <v>3</v>
      </c>
      <c r="C822" s="14" t="s">
        <v>2187</v>
      </c>
      <c r="D822" s="13" t="s">
        <v>2188</v>
      </c>
      <c r="G822" s="12" t="s">
        <v>3145</v>
      </c>
      <c r="H822" s="12" t="s">
        <v>9006</v>
      </c>
      <c r="I822" s="12" t="s">
        <v>6458</v>
      </c>
    </row>
    <row r="823" spans="1:9" ht="275.5">
      <c r="A823" s="14">
        <v>927</v>
      </c>
      <c r="B823" s="9">
        <v>4</v>
      </c>
      <c r="C823" s="14" t="s">
        <v>2191</v>
      </c>
      <c r="D823" s="13" t="s">
        <v>2192</v>
      </c>
      <c r="G823" s="12" t="s">
        <v>3145</v>
      </c>
      <c r="H823" s="12" t="s">
        <v>9006</v>
      </c>
      <c r="I823" s="12" t="s">
        <v>6485</v>
      </c>
    </row>
    <row r="824" spans="1:9" ht="304.5">
      <c r="A824" s="14">
        <v>928</v>
      </c>
      <c r="B824" s="9">
        <v>3</v>
      </c>
      <c r="C824" s="14" t="s">
        <v>2194</v>
      </c>
      <c r="D824" s="13" t="s">
        <v>2195</v>
      </c>
      <c r="G824" s="12" t="s">
        <v>4665</v>
      </c>
      <c r="H824" s="12" t="s">
        <v>9030</v>
      </c>
      <c r="I824" s="12" t="s">
        <v>5164</v>
      </c>
    </row>
    <row r="825" spans="1:9" ht="116">
      <c r="A825" s="14">
        <v>929</v>
      </c>
      <c r="B825" s="9">
        <v>2</v>
      </c>
      <c r="C825" s="14" t="s">
        <v>2197</v>
      </c>
      <c r="D825" s="13" t="s">
        <v>2198</v>
      </c>
      <c r="G825" s="12" t="s">
        <v>3145</v>
      </c>
      <c r="H825" s="12" t="s">
        <v>9006</v>
      </c>
      <c r="I825" s="12" t="s">
        <v>6458</v>
      </c>
    </row>
    <row r="826" spans="1:9" ht="159.5">
      <c r="A826" s="14">
        <v>930</v>
      </c>
      <c r="B826" s="9">
        <v>3</v>
      </c>
      <c r="C826" s="14" t="s">
        <v>2200</v>
      </c>
      <c r="D826" s="13" t="s">
        <v>2201</v>
      </c>
      <c r="E826" s="12" t="s">
        <v>6880</v>
      </c>
      <c r="G826" s="12" t="s">
        <v>3145</v>
      </c>
      <c r="H826" s="12" t="s">
        <v>9006</v>
      </c>
      <c r="I826" s="12" t="s">
        <v>6465</v>
      </c>
    </row>
    <row r="827" spans="1:9" ht="145">
      <c r="A827" s="14">
        <v>931</v>
      </c>
      <c r="B827" s="9">
        <v>3</v>
      </c>
      <c r="C827" s="14" t="s">
        <v>2203</v>
      </c>
      <c r="D827" s="13" t="s">
        <v>2204</v>
      </c>
      <c r="E827" s="12" t="s">
        <v>6881</v>
      </c>
      <c r="G827" s="12" t="s">
        <v>6467</v>
      </c>
      <c r="H827" s="12" t="s">
        <v>9162</v>
      </c>
      <c r="I827" s="12" t="s">
        <v>6454</v>
      </c>
    </row>
    <row r="828" spans="1:9" ht="29">
      <c r="A828" s="14">
        <v>932</v>
      </c>
      <c r="B828" s="9">
        <v>2</v>
      </c>
      <c r="C828" s="14" t="s">
        <v>2206</v>
      </c>
      <c r="D828" s="13" t="s">
        <v>2207</v>
      </c>
      <c r="G828" s="12" t="s">
        <v>3145</v>
      </c>
      <c r="H828" s="12" t="s">
        <v>9006</v>
      </c>
      <c r="I828" s="12" t="s">
        <v>6465</v>
      </c>
    </row>
    <row r="829" spans="1:9" ht="87">
      <c r="A829" s="14">
        <v>933</v>
      </c>
      <c r="B829" s="9">
        <v>3</v>
      </c>
      <c r="C829" s="14" t="s">
        <v>2208</v>
      </c>
      <c r="D829" s="13" t="s">
        <v>2209</v>
      </c>
      <c r="E829" s="12" t="s">
        <v>6882</v>
      </c>
      <c r="G829" s="12" t="s">
        <v>3145</v>
      </c>
      <c r="H829" s="12" t="s">
        <v>9006</v>
      </c>
      <c r="I829" s="12" t="s">
        <v>6465</v>
      </c>
    </row>
    <row r="830" spans="1:9" ht="87">
      <c r="A830" s="14">
        <v>934</v>
      </c>
      <c r="B830" s="9">
        <v>2</v>
      </c>
      <c r="C830" s="14" t="s">
        <v>2210</v>
      </c>
      <c r="D830" s="13" t="s">
        <v>2211</v>
      </c>
      <c r="G830" s="12" t="s">
        <v>3145</v>
      </c>
      <c r="H830" s="12" t="s">
        <v>9006</v>
      </c>
      <c r="I830" s="12" t="s">
        <v>5164</v>
      </c>
    </row>
    <row r="831" spans="1:9" ht="304.5">
      <c r="A831" s="14">
        <v>935</v>
      </c>
      <c r="B831" s="9">
        <v>4</v>
      </c>
      <c r="C831" s="14" t="s">
        <v>2212</v>
      </c>
      <c r="D831" s="13" t="s">
        <v>2213</v>
      </c>
      <c r="G831" s="12" t="s">
        <v>3145</v>
      </c>
      <c r="H831" s="12" t="s">
        <v>9006</v>
      </c>
      <c r="I831" s="12" t="s">
        <v>6458</v>
      </c>
    </row>
    <row r="832" spans="1:9" ht="203">
      <c r="A832" s="14">
        <v>936</v>
      </c>
      <c r="B832" s="9">
        <v>3</v>
      </c>
      <c r="C832" s="14" t="s">
        <v>2215</v>
      </c>
      <c r="D832" s="13" t="s">
        <v>2216</v>
      </c>
      <c r="G832" s="12" t="s">
        <v>3145</v>
      </c>
      <c r="H832" s="12" t="s">
        <v>9006</v>
      </c>
      <c r="I832" s="12" t="s">
        <v>6458</v>
      </c>
    </row>
    <row r="833" spans="1:9" ht="145">
      <c r="A833" s="14">
        <v>937</v>
      </c>
      <c r="B833" s="9">
        <v>3</v>
      </c>
      <c r="C833" s="14" t="s">
        <v>2218</v>
      </c>
      <c r="D833" s="13" t="s">
        <v>2219</v>
      </c>
      <c r="E833" s="12" t="s">
        <v>6883</v>
      </c>
      <c r="G833" s="12" t="s">
        <v>6467</v>
      </c>
      <c r="H833" s="12" t="s">
        <v>9163</v>
      </c>
      <c r="I833" s="12" t="s">
        <v>6458</v>
      </c>
    </row>
    <row r="834" spans="1:9" ht="261">
      <c r="A834" s="14">
        <v>938</v>
      </c>
      <c r="B834" s="9">
        <v>5</v>
      </c>
      <c r="C834" s="14" t="s">
        <v>2221</v>
      </c>
      <c r="D834" s="13" t="s">
        <v>2222</v>
      </c>
      <c r="E834" s="12" t="s">
        <v>6884</v>
      </c>
      <c r="G834" s="12" t="s">
        <v>3145</v>
      </c>
      <c r="H834" s="12" t="s">
        <v>9006</v>
      </c>
      <c r="I834" s="12" t="s">
        <v>6458</v>
      </c>
    </row>
    <row r="835" spans="1:9" ht="290">
      <c r="A835" s="14">
        <v>939</v>
      </c>
      <c r="B835" s="9">
        <v>4</v>
      </c>
      <c r="C835" s="14" t="s">
        <v>2224</v>
      </c>
      <c r="D835" s="13" t="s">
        <v>2225</v>
      </c>
      <c r="E835" s="12" t="s">
        <v>6885</v>
      </c>
      <c r="G835" s="12" t="s">
        <v>6460</v>
      </c>
      <c r="H835" s="12" t="s">
        <v>9146</v>
      </c>
      <c r="I835" s="12" t="s">
        <v>6458</v>
      </c>
    </row>
    <row r="836" spans="1:9" ht="246.5">
      <c r="A836" s="14">
        <v>940</v>
      </c>
      <c r="B836" s="9">
        <v>3</v>
      </c>
      <c r="C836" s="14" t="s">
        <v>2227</v>
      </c>
      <c r="D836" s="13" t="s">
        <v>2228</v>
      </c>
      <c r="G836" s="12" t="s">
        <v>3145</v>
      </c>
      <c r="H836" s="12" t="s">
        <v>9006</v>
      </c>
      <c r="I836" s="12" t="s">
        <v>6463</v>
      </c>
    </row>
    <row r="837" spans="1:9" ht="101.5">
      <c r="A837" s="14">
        <v>941</v>
      </c>
      <c r="B837" s="9">
        <v>3</v>
      </c>
      <c r="C837" s="14" t="s">
        <v>2230</v>
      </c>
      <c r="D837" s="13" t="s">
        <v>2231</v>
      </c>
      <c r="E837" s="12" t="s">
        <v>6886</v>
      </c>
      <c r="G837" s="12" t="s">
        <v>3145</v>
      </c>
      <c r="H837" s="12" t="s">
        <v>9006</v>
      </c>
      <c r="I837" s="12" t="s">
        <v>6465</v>
      </c>
    </row>
    <row r="838" spans="1:9" ht="72.5">
      <c r="A838" s="14">
        <v>942</v>
      </c>
      <c r="B838" s="9">
        <v>3</v>
      </c>
      <c r="C838" s="14" t="s">
        <v>2232</v>
      </c>
      <c r="D838" s="13" t="s">
        <v>2233</v>
      </c>
      <c r="E838" s="12" t="s">
        <v>6887</v>
      </c>
      <c r="G838" s="12" t="s">
        <v>3145</v>
      </c>
      <c r="H838" s="12" t="s">
        <v>9006</v>
      </c>
      <c r="I838" s="12" t="s">
        <v>6458</v>
      </c>
    </row>
    <row r="839" spans="1:9" ht="203">
      <c r="A839" s="14">
        <v>943</v>
      </c>
      <c r="B839" s="9">
        <v>4</v>
      </c>
      <c r="C839" s="14" t="s">
        <v>2235</v>
      </c>
      <c r="D839" s="13" t="s">
        <v>2236</v>
      </c>
      <c r="E839" s="12" t="s">
        <v>6888</v>
      </c>
      <c r="G839" s="12" t="s">
        <v>3145</v>
      </c>
      <c r="H839" s="12" t="s">
        <v>9006</v>
      </c>
      <c r="I839" s="12" t="s">
        <v>6465</v>
      </c>
    </row>
    <row r="840" spans="1:9" ht="145">
      <c r="A840" s="14">
        <v>944</v>
      </c>
      <c r="B840" s="9">
        <v>5</v>
      </c>
      <c r="C840" s="14" t="s">
        <v>2238</v>
      </c>
      <c r="D840" s="13" t="s">
        <v>8794</v>
      </c>
      <c r="G840" s="12" t="s">
        <v>3145</v>
      </c>
      <c r="H840" s="12" t="s">
        <v>9006</v>
      </c>
      <c r="I840" s="12" t="s">
        <v>6465</v>
      </c>
    </row>
    <row r="841" spans="1:9" ht="116">
      <c r="A841" s="14">
        <v>945</v>
      </c>
      <c r="B841" s="9">
        <v>4</v>
      </c>
      <c r="C841" s="14" t="s">
        <v>2239</v>
      </c>
      <c r="D841" s="13" t="s">
        <v>2240</v>
      </c>
      <c r="E841" s="12" t="s">
        <v>6889</v>
      </c>
      <c r="G841" s="12" t="s">
        <v>6466</v>
      </c>
      <c r="H841" s="12" t="s">
        <v>1197</v>
      </c>
      <c r="I841" s="12" t="s">
        <v>5164</v>
      </c>
    </row>
    <row r="842" spans="1:9" ht="58">
      <c r="A842" s="14">
        <v>946</v>
      </c>
      <c r="B842" s="9">
        <v>2</v>
      </c>
      <c r="C842" s="14" t="s">
        <v>2242</v>
      </c>
      <c r="D842" s="13" t="s">
        <v>2243</v>
      </c>
      <c r="E842" s="12" t="s">
        <v>6890</v>
      </c>
      <c r="G842" s="12" t="s">
        <v>3145</v>
      </c>
      <c r="H842" s="12" t="s">
        <v>9006</v>
      </c>
      <c r="I842" s="12" t="s">
        <v>6458</v>
      </c>
    </row>
    <row r="843" spans="1:9" ht="145">
      <c r="A843" s="14">
        <v>947</v>
      </c>
      <c r="B843" s="9">
        <v>3</v>
      </c>
      <c r="C843" s="14" t="s">
        <v>2244</v>
      </c>
      <c r="D843" s="13" t="s">
        <v>2245</v>
      </c>
      <c r="E843" s="12" t="s">
        <v>6891</v>
      </c>
      <c r="G843" s="12" t="s">
        <v>6614</v>
      </c>
      <c r="H843" s="12" t="s">
        <v>9164</v>
      </c>
      <c r="I843" s="12" t="s">
        <v>6465</v>
      </c>
    </row>
    <row r="844" spans="1:9" ht="116">
      <c r="A844" s="14">
        <v>948</v>
      </c>
      <c r="B844" s="9">
        <v>3</v>
      </c>
      <c r="C844" s="14" t="s">
        <v>2247</v>
      </c>
      <c r="D844" s="13" t="s">
        <v>2248</v>
      </c>
      <c r="E844" s="12" t="s">
        <v>6892</v>
      </c>
      <c r="G844" s="12" t="s">
        <v>6466</v>
      </c>
      <c r="I844" s="12" t="s">
        <v>5164</v>
      </c>
    </row>
    <row r="845" spans="1:9" ht="116">
      <c r="A845" s="14">
        <v>949</v>
      </c>
      <c r="B845" s="9">
        <v>3</v>
      </c>
      <c r="C845" s="14" t="s">
        <v>2250</v>
      </c>
      <c r="D845" s="13" t="s">
        <v>2251</v>
      </c>
      <c r="E845" s="12" t="s">
        <v>6893</v>
      </c>
      <c r="G845" s="12" t="s">
        <v>6515</v>
      </c>
      <c r="H845" s="12" t="s">
        <v>9165</v>
      </c>
      <c r="I845" s="12" t="s">
        <v>6458</v>
      </c>
    </row>
    <row r="846" spans="1:9" ht="217.5">
      <c r="A846" s="14">
        <v>950</v>
      </c>
      <c r="B846" s="9">
        <v>3</v>
      </c>
      <c r="C846" s="14" t="s">
        <v>2254</v>
      </c>
      <c r="D846" s="13" t="s">
        <v>2255</v>
      </c>
      <c r="G846" s="12" t="s">
        <v>3145</v>
      </c>
      <c r="H846" s="12" t="s">
        <v>9006</v>
      </c>
      <c r="I846" s="12" t="s">
        <v>6458</v>
      </c>
    </row>
    <row r="847" spans="1:9" ht="217.5">
      <c r="A847" s="14">
        <v>951</v>
      </c>
      <c r="B847" s="9">
        <v>4</v>
      </c>
      <c r="C847" s="14" t="s">
        <v>2257</v>
      </c>
      <c r="D847" s="13" t="s">
        <v>2258</v>
      </c>
      <c r="E847" s="12" t="s">
        <v>6894</v>
      </c>
      <c r="G847" s="12" t="s">
        <v>3145</v>
      </c>
      <c r="H847" s="12" t="s">
        <v>9166</v>
      </c>
      <c r="I847" s="12" t="s">
        <v>6485</v>
      </c>
    </row>
    <row r="848" spans="1:9" ht="333.5">
      <c r="A848" s="14">
        <v>952</v>
      </c>
      <c r="B848" s="9">
        <v>3</v>
      </c>
      <c r="C848" s="14" t="s">
        <v>2260</v>
      </c>
      <c r="D848" s="13" t="s">
        <v>2261</v>
      </c>
      <c r="E848" s="12" t="s">
        <v>6895</v>
      </c>
      <c r="G848" s="12" t="s">
        <v>6467</v>
      </c>
      <c r="H848" s="12" t="s">
        <v>9167</v>
      </c>
      <c r="I848" s="12" t="s">
        <v>6465</v>
      </c>
    </row>
    <row r="849" spans="1:9" ht="145">
      <c r="A849" s="14">
        <v>953</v>
      </c>
      <c r="B849" s="9">
        <v>4</v>
      </c>
      <c r="C849" s="14" t="s">
        <v>2263</v>
      </c>
      <c r="D849" s="13" t="s">
        <v>2264</v>
      </c>
      <c r="E849" s="12" t="s">
        <v>6896</v>
      </c>
      <c r="G849" s="12" t="s">
        <v>3145</v>
      </c>
      <c r="H849" s="12" t="s">
        <v>9006</v>
      </c>
      <c r="I849" s="12" t="s">
        <v>6465</v>
      </c>
    </row>
    <row r="850" spans="1:9" ht="159.5">
      <c r="A850" s="14">
        <v>954</v>
      </c>
      <c r="B850" s="9">
        <v>3</v>
      </c>
      <c r="C850" s="14" t="s">
        <v>784</v>
      </c>
      <c r="D850" s="13" t="s">
        <v>2266</v>
      </c>
      <c r="E850" s="12" t="s">
        <v>6897</v>
      </c>
      <c r="F850" s="12" t="s">
        <v>6898</v>
      </c>
      <c r="G850" s="12" t="s">
        <v>3145</v>
      </c>
      <c r="H850" s="12" t="s">
        <v>9006</v>
      </c>
      <c r="I850" s="12" t="s">
        <v>6465</v>
      </c>
    </row>
    <row r="851" spans="1:9" ht="87">
      <c r="A851" s="14">
        <v>955</v>
      </c>
      <c r="B851" s="9">
        <v>2</v>
      </c>
      <c r="C851" s="14" t="s">
        <v>2268</v>
      </c>
      <c r="D851" s="13" t="s">
        <v>2269</v>
      </c>
      <c r="E851" s="12" t="s">
        <v>6899</v>
      </c>
      <c r="G851" s="12" t="s">
        <v>3145</v>
      </c>
      <c r="H851" s="12" t="s">
        <v>9006</v>
      </c>
      <c r="I851" s="12" t="s">
        <v>6458</v>
      </c>
    </row>
    <row r="852" spans="1:9" ht="87">
      <c r="A852" s="14">
        <v>956</v>
      </c>
      <c r="B852" s="9">
        <v>3</v>
      </c>
      <c r="C852" s="14" t="s">
        <v>2270</v>
      </c>
      <c r="D852" s="13" t="s">
        <v>2271</v>
      </c>
      <c r="E852" s="12" t="s">
        <v>6900</v>
      </c>
      <c r="G852" s="12" t="s">
        <v>3145</v>
      </c>
      <c r="H852" s="12" t="s">
        <v>9006</v>
      </c>
      <c r="I852" s="12" t="s">
        <v>6465</v>
      </c>
    </row>
    <row r="853" spans="1:9" ht="130.5">
      <c r="A853" s="14">
        <v>958</v>
      </c>
      <c r="B853" s="9">
        <v>3</v>
      </c>
      <c r="C853" s="14" t="s">
        <v>2273</v>
      </c>
      <c r="D853" s="13" t="s">
        <v>2274</v>
      </c>
      <c r="E853" s="12" t="s">
        <v>6901</v>
      </c>
      <c r="G853" s="12" t="s">
        <v>3145</v>
      </c>
      <c r="H853" s="12" t="s">
        <v>9006</v>
      </c>
      <c r="I853" s="12" t="s">
        <v>6458</v>
      </c>
    </row>
    <row r="854" spans="1:9" ht="174">
      <c r="A854" s="14">
        <v>959</v>
      </c>
      <c r="B854" s="9">
        <v>4</v>
      </c>
      <c r="C854" s="14" t="s">
        <v>2276</v>
      </c>
      <c r="D854" s="13" t="s">
        <v>2277</v>
      </c>
      <c r="E854" s="12" t="s">
        <v>6902</v>
      </c>
      <c r="G854" s="12" t="s">
        <v>4665</v>
      </c>
      <c r="H854" s="12" t="s">
        <v>9168</v>
      </c>
      <c r="I854" s="12" t="s">
        <v>6458</v>
      </c>
    </row>
    <row r="855" spans="1:9" ht="58">
      <c r="A855" s="14">
        <v>960</v>
      </c>
      <c r="B855" s="9">
        <v>2</v>
      </c>
      <c r="C855" s="14" t="s">
        <v>2279</v>
      </c>
      <c r="D855" s="13" t="s">
        <v>2280</v>
      </c>
      <c r="G855" s="12" t="s">
        <v>6467</v>
      </c>
      <c r="H855" s="12" t="s">
        <v>9033</v>
      </c>
      <c r="I855" s="12" t="s">
        <v>6465</v>
      </c>
    </row>
    <row r="856" spans="1:9" ht="72.5">
      <c r="A856" s="14">
        <v>962</v>
      </c>
      <c r="B856" s="9">
        <v>2</v>
      </c>
      <c r="C856" s="14" t="s">
        <v>1737</v>
      </c>
      <c r="D856" s="13" t="s">
        <v>2282</v>
      </c>
      <c r="E856" s="12" t="s">
        <v>6903</v>
      </c>
      <c r="G856" s="12" t="s">
        <v>6467</v>
      </c>
      <c r="H856" s="12" t="s">
        <v>9169</v>
      </c>
      <c r="I856" s="12" t="s">
        <v>6458</v>
      </c>
    </row>
    <row r="857" spans="1:9" ht="29">
      <c r="A857" s="14">
        <v>963</v>
      </c>
      <c r="B857" s="9">
        <v>2</v>
      </c>
      <c r="C857" s="14" t="s">
        <v>2284</v>
      </c>
      <c r="D857" s="13" t="s">
        <v>2285</v>
      </c>
      <c r="G857" s="12" t="s">
        <v>3145</v>
      </c>
      <c r="H857" s="12" t="s">
        <v>9006</v>
      </c>
      <c r="I857" s="12" t="s">
        <v>6458</v>
      </c>
    </row>
    <row r="858" spans="1:9" ht="43.5">
      <c r="A858" s="14">
        <v>964</v>
      </c>
      <c r="B858" s="9">
        <v>2</v>
      </c>
      <c r="C858" s="14" t="s">
        <v>2286</v>
      </c>
      <c r="D858" s="13" t="s">
        <v>2287</v>
      </c>
      <c r="E858" s="12" t="s">
        <v>6904</v>
      </c>
      <c r="G858" s="12" t="s">
        <v>3145</v>
      </c>
      <c r="H858" s="12" t="s">
        <v>9006</v>
      </c>
      <c r="I858" s="12" t="s">
        <v>6458</v>
      </c>
    </row>
    <row r="859" spans="1:9" ht="116">
      <c r="A859" s="14">
        <v>965</v>
      </c>
      <c r="B859" s="9">
        <v>2</v>
      </c>
      <c r="C859" s="14" t="s">
        <v>2289</v>
      </c>
      <c r="D859" s="13" t="s">
        <v>2290</v>
      </c>
      <c r="G859" s="12" t="s">
        <v>6467</v>
      </c>
      <c r="H859" s="12" t="s">
        <v>9170</v>
      </c>
      <c r="I859" s="12" t="s">
        <v>6465</v>
      </c>
    </row>
    <row r="860" spans="1:9" ht="72.5">
      <c r="A860" s="14">
        <v>966</v>
      </c>
      <c r="B860" s="9">
        <v>4</v>
      </c>
      <c r="C860" s="14" t="s">
        <v>2292</v>
      </c>
      <c r="D860" s="13" t="s">
        <v>2293</v>
      </c>
      <c r="G860" s="12" t="s">
        <v>3145</v>
      </c>
      <c r="H860" s="12" t="s">
        <v>9006</v>
      </c>
      <c r="I860" s="12" t="s">
        <v>6458</v>
      </c>
    </row>
    <row r="861" spans="1:9" ht="72.5">
      <c r="A861" s="14">
        <v>967</v>
      </c>
      <c r="B861" s="9">
        <v>3</v>
      </c>
      <c r="C861" s="14" t="s">
        <v>2295</v>
      </c>
      <c r="D861" s="13" t="s">
        <v>2296</v>
      </c>
      <c r="E861" s="12" t="s">
        <v>6905</v>
      </c>
      <c r="G861" s="12" t="s">
        <v>6460</v>
      </c>
      <c r="H861" s="12" t="s">
        <v>9033</v>
      </c>
      <c r="I861" s="12" t="s">
        <v>6458</v>
      </c>
    </row>
    <row r="862" spans="1:9" ht="29">
      <c r="A862" s="14">
        <v>968</v>
      </c>
      <c r="B862" s="9">
        <v>2</v>
      </c>
      <c r="C862" s="14" t="s">
        <v>2298</v>
      </c>
      <c r="D862" s="13" t="s">
        <v>2299</v>
      </c>
      <c r="E862" s="12" t="s">
        <v>6906</v>
      </c>
      <c r="G862" s="12" t="s">
        <v>6515</v>
      </c>
      <c r="H862" s="12" t="s">
        <v>9031</v>
      </c>
      <c r="I862" s="12" t="s">
        <v>6458</v>
      </c>
    </row>
    <row r="863" spans="1:9" ht="130.5">
      <c r="A863" s="14">
        <v>969</v>
      </c>
      <c r="B863" s="9">
        <v>4</v>
      </c>
      <c r="C863" s="14" t="s">
        <v>2300</v>
      </c>
      <c r="D863" s="13" t="s">
        <v>2301</v>
      </c>
      <c r="G863" s="12" t="s">
        <v>6467</v>
      </c>
      <c r="H863" s="12" t="s">
        <v>9171</v>
      </c>
      <c r="I863" s="12" t="s">
        <v>6458</v>
      </c>
    </row>
    <row r="864" spans="1:9" ht="217.5">
      <c r="A864" s="14">
        <v>970</v>
      </c>
      <c r="B864" s="9">
        <v>5</v>
      </c>
      <c r="C864" s="14" t="s">
        <v>2303</v>
      </c>
      <c r="D864" s="13" t="s">
        <v>2304</v>
      </c>
      <c r="E864" s="12" t="s">
        <v>6907</v>
      </c>
      <c r="G864" s="12" t="s">
        <v>3145</v>
      </c>
      <c r="H864" s="12" t="s">
        <v>9006</v>
      </c>
      <c r="I864" s="12" t="s">
        <v>6458</v>
      </c>
    </row>
    <row r="865" spans="1:9" ht="72.5">
      <c r="A865" s="14">
        <v>971</v>
      </c>
      <c r="B865" s="9">
        <v>2</v>
      </c>
      <c r="C865" s="14" t="s">
        <v>2306</v>
      </c>
      <c r="D865" s="13" t="s">
        <v>2307</v>
      </c>
      <c r="G865" s="12" t="s">
        <v>3145</v>
      </c>
      <c r="H865" s="12" t="s">
        <v>9006</v>
      </c>
      <c r="I865" s="12" t="s">
        <v>6458</v>
      </c>
    </row>
    <row r="866" spans="1:9" ht="261">
      <c r="A866" s="14">
        <v>972</v>
      </c>
      <c r="B866" s="9">
        <v>5</v>
      </c>
      <c r="C866" s="14" t="s">
        <v>2308</v>
      </c>
      <c r="D866" s="13" t="s">
        <v>2309</v>
      </c>
      <c r="E866" s="12" t="s">
        <v>6908</v>
      </c>
      <c r="F866" s="12" t="s">
        <v>6909</v>
      </c>
      <c r="G866" s="12" t="s">
        <v>3145</v>
      </c>
      <c r="H866" s="12" t="s">
        <v>9006</v>
      </c>
      <c r="I866" s="12" t="s">
        <v>6465</v>
      </c>
    </row>
    <row r="867" spans="1:9" ht="391.5">
      <c r="A867" s="14">
        <v>973</v>
      </c>
      <c r="B867" s="9">
        <v>5</v>
      </c>
      <c r="C867" s="14" t="s">
        <v>2311</v>
      </c>
      <c r="D867" s="13" t="s">
        <v>2312</v>
      </c>
      <c r="E867" s="12" t="s">
        <v>6910</v>
      </c>
      <c r="G867" s="12" t="s">
        <v>3145</v>
      </c>
      <c r="H867" s="12" t="s">
        <v>9006</v>
      </c>
      <c r="I867" s="12" t="s">
        <v>6461</v>
      </c>
    </row>
    <row r="868" spans="1:9" ht="188.5">
      <c r="A868" s="14">
        <v>974</v>
      </c>
      <c r="B868" s="9">
        <v>4</v>
      </c>
      <c r="C868" s="14" t="s">
        <v>237</v>
      </c>
      <c r="D868" s="13" t="s">
        <v>2314</v>
      </c>
      <c r="E868" s="12" t="s">
        <v>6911</v>
      </c>
      <c r="F868" s="40"/>
      <c r="G868" s="12" t="s">
        <v>3145</v>
      </c>
      <c r="H868" s="12" t="s">
        <v>9006</v>
      </c>
      <c r="I868" s="12" t="s">
        <v>6458</v>
      </c>
    </row>
    <row r="869" spans="1:9" ht="174">
      <c r="A869" s="14">
        <v>975</v>
      </c>
      <c r="B869" s="9">
        <v>3</v>
      </c>
      <c r="C869" s="14" t="s">
        <v>157</v>
      </c>
      <c r="D869" s="13" t="s">
        <v>2316</v>
      </c>
      <c r="E869" s="12" t="s">
        <v>6912</v>
      </c>
      <c r="G869" s="12" t="s">
        <v>3145</v>
      </c>
      <c r="H869" s="12" t="s">
        <v>9006</v>
      </c>
      <c r="I869" s="12" t="s">
        <v>6458</v>
      </c>
    </row>
    <row r="870" spans="1:9" ht="159.5">
      <c r="A870" s="14">
        <v>976</v>
      </c>
      <c r="B870" s="9">
        <v>5</v>
      </c>
      <c r="C870" s="14" t="s">
        <v>2318</v>
      </c>
      <c r="D870" s="13" t="s">
        <v>2319</v>
      </c>
      <c r="E870" s="12" t="s">
        <v>6913</v>
      </c>
      <c r="G870" s="12" t="s">
        <v>3145</v>
      </c>
      <c r="H870" s="12" t="s">
        <v>9006</v>
      </c>
      <c r="I870" s="12" t="s">
        <v>6471</v>
      </c>
    </row>
    <row r="871" spans="1:9" ht="348">
      <c r="A871" s="14">
        <v>977</v>
      </c>
      <c r="B871" s="9">
        <v>3</v>
      </c>
      <c r="C871" s="14" t="s">
        <v>2321</v>
      </c>
      <c r="D871" s="13" t="s">
        <v>2322</v>
      </c>
      <c r="E871" s="12" t="s">
        <v>6914</v>
      </c>
      <c r="G871" s="12" t="s">
        <v>6460</v>
      </c>
      <c r="H871" s="12" t="s">
        <v>9172</v>
      </c>
      <c r="I871" s="12" t="s">
        <v>6458</v>
      </c>
    </row>
    <row r="872" spans="1:9" ht="101.5">
      <c r="A872" s="14">
        <v>978</v>
      </c>
      <c r="B872" s="9">
        <v>3</v>
      </c>
      <c r="C872" s="14" t="s">
        <v>464</v>
      </c>
      <c r="D872" s="13" t="s">
        <v>2324</v>
      </c>
      <c r="G872" s="12" t="s">
        <v>3145</v>
      </c>
      <c r="H872" s="12" t="s">
        <v>9006</v>
      </c>
      <c r="I872" s="12" t="s">
        <v>6485</v>
      </c>
    </row>
    <row r="873" spans="1:9" ht="145">
      <c r="A873" s="14">
        <v>979</v>
      </c>
      <c r="B873" s="9">
        <v>3</v>
      </c>
      <c r="C873" s="14" t="s">
        <v>440</v>
      </c>
      <c r="D873" s="13" t="s">
        <v>2325</v>
      </c>
      <c r="E873" s="12" t="s">
        <v>6915</v>
      </c>
      <c r="G873" s="12" t="s">
        <v>6460</v>
      </c>
      <c r="H873" s="12" t="s">
        <v>9173</v>
      </c>
      <c r="I873" s="12" t="s">
        <v>6458</v>
      </c>
    </row>
    <row r="874" spans="1:9" ht="116">
      <c r="A874" s="14">
        <v>980</v>
      </c>
      <c r="B874" s="9">
        <v>3</v>
      </c>
      <c r="C874" s="14" t="s">
        <v>2327</v>
      </c>
      <c r="D874" s="13" t="s">
        <v>2328</v>
      </c>
      <c r="E874" s="12" t="s">
        <v>6916</v>
      </c>
      <c r="G874" s="12" t="s">
        <v>6467</v>
      </c>
      <c r="H874" s="12" t="s">
        <v>9174</v>
      </c>
      <c r="I874" s="12" t="s">
        <v>6465</v>
      </c>
    </row>
    <row r="875" spans="1:9" ht="116">
      <c r="A875" s="14">
        <v>981</v>
      </c>
      <c r="B875" s="9">
        <v>3</v>
      </c>
      <c r="C875" s="14" t="s">
        <v>2329</v>
      </c>
      <c r="D875" s="13" t="s">
        <v>2330</v>
      </c>
      <c r="G875" s="12" t="s">
        <v>4665</v>
      </c>
      <c r="H875" s="12" t="s">
        <v>9175</v>
      </c>
      <c r="I875" s="12" t="s">
        <v>6471</v>
      </c>
    </row>
    <row r="876" spans="1:9" ht="101.5">
      <c r="A876" s="14">
        <v>982</v>
      </c>
      <c r="B876" s="9">
        <v>3</v>
      </c>
      <c r="C876" s="14" t="s">
        <v>2332</v>
      </c>
      <c r="D876" s="13" t="s">
        <v>2333</v>
      </c>
      <c r="G876" s="12" t="s">
        <v>4665</v>
      </c>
      <c r="H876" s="12" t="s">
        <v>9176</v>
      </c>
      <c r="I876" s="12" t="s">
        <v>6461</v>
      </c>
    </row>
    <row r="877" spans="1:9" ht="203">
      <c r="A877" s="14">
        <v>983</v>
      </c>
      <c r="B877" s="9">
        <v>3</v>
      </c>
      <c r="C877" s="14" t="s">
        <v>2335</v>
      </c>
      <c r="D877" s="13" t="s">
        <v>2336</v>
      </c>
      <c r="E877" s="12" t="s">
        <v>6917</v>
      </c>
      <c r="G877" s="12" t="s">
        <v>6515</v>
      </c>
      <c r="H877" s="12" t="s">
        <v>9177</v>
      </c>
      <c r="I877" s="12" t="s">
        <v>6458</v>
      </c>
    </row>
    <row r="878" spans="1:9" ht="159.5">
      <c r="A878" s="14">
        <v>984</v>
      </c>
      <c r="B878" s="9">
        <v>3</v>
      </c>
      <c r="C878" s="14" t="s">
        <v>2338</v>
      </c>
      <c r="D878" s="13" t="s">
        <v>2339</v>
      </c>
      <c r="G878" s="12" t="s">
        <v>6515</v>
      </c>
      <c r="H878" s="12" t="s">
        <v>9031</v>
      </c>
      <c r="I878" s="12" t="s">
        <v>6458</v>
      </c>
    </row>
    <row r="879" spans="1:9" ht="217.5">
      <c r="A879" s="14">
        <v>985</v>
      </c>
      <c r="B879" s="9">
        <v>3</v>
      </c>
      <c r="C879" s="14" t="s">
        <v>2341</v>
      </c>
      <c r="D879" s="13" t="s">
        <v>2342</v>
      </c>
      <c r="E879" s="12" t="s">
        <v>6918</v>
      </c>
      <c r="G879" s="12" t="s">
        <v>6585</v>
      </c>
      <c r="H879" s="12" t="s">
        <v>9178</v>
      </c>
      <c r="I879" s="12" t="s">
        <v>6476</v>
      </c>
    </row>
    <row r="880" spans="1:9" ht="145">
      <c r="A880" s="14">
        <v>986</v>
      </c>
      <c r="B880" s="9">
        <v>2</v>
      </c>
      <c r="C880" s="14" t="s">
        <v>2344</v>
      </c>
      <c r="D880" s="13" t="s">
        <v>2345</v>
      </c>
      <c r="E880" s="12" t="s">
        <v>6919</v>
      </c>
      <c r="G880" s="12" t="s">
        <v>3145</v>
      </c>
      <c r="H880" s="12" t="s">
        <v>9006</v>
      </c>
      <c r="I880" s="12" t="s">
        <v>6458</v>
      </c>
    </row>
    <row r="881" spans="1:9" ht="203">
      <c r="A881" s="14">
        <v>987</v>
      </c>
      <c r="B881" s="9">
        <v>4</v>
      </c>
      <c r="C881" s="14" t="s">
        <v>2346</v>
      </c>
      <c r="D881" s="13" t="s">
        <v>2347</v>
      </c>
      <c r="G881" s="12" t="s">
        <v>4665</v>
      </c>
      <c r="H881" s="12" t="s">
        <v>9179</v>
      </c>
      <c r="I881" s="12" t="s">
        <v>6472</v>
      </c>
    </row>
    <row r="882" spans="1:9" ht="290">
      <c r="A882" s="14">
        <v>988</v>
      </c>
      <c r="B882" s="9">
        <v>5</v>
      </c>
      <c r="C882" s="14" t="s">
        <v>2349</v>
      </c>
      <c r="D882" s="13" t="s">
        <v>2350</v>
      </c>
      <c r="E882" s="12" t="s">
        <v>6920</v>
      </c>
      <c r="G882" s="12" t="s">
        <v>4665</v>
      </c>
      <c r="H882" s="12" t="s">
        <v>9180</v>
      </c>
      <c r="I882" s="12" t="s">
        <v>6465</v>
      </c>
    </row>
    <row r="883" spans="1:9" ht="246.5">
      <c r="A883" s="14">
        <v>989</v>
      </c>
      <c r="B883" s="9">
        <v>3</v>
      </c>
      <c r="C883" s="14" t="s">
        <v>2352</v>
      </c>
      <c r="D883" s="13" t="s">
        <v>2353</v>
      </c>
      <c r="E883" s="12" t="s">
        <v>6921</v>
      </c>
      <c r="G883" s="12" t="s">
        <v>3145</v>
      </c>
      <c r="H883" s="12" t="s">
        <v>9006</v>
      </c>
      <c r="I883" s="12" t="s">
        <v>6458</v>
      </c>
    </row>
    <row r="884" spans="1:9" ht="203">
      <c r="A884" s="14">
        <v>990</v>
      </c>
      <c r="B884" s="9">
        <v>3</v>
      </c>
      <c r="C884" s="14" t="s">
        <v>2354</v>
      </c>
      <c r="D884" s="13" t="s">
        <v>2355</v>
      </c>
      <c r="G884" s="12" t="s">
        <v>6460</v>
      </c>
      <c r="H884" s="12" t="s">
        <v>9181</v>
      </c>
      <c r="I884" s="12" t="s">
        <v>6458</v>
      </c>
    </row>
    <row r="885" spans="1:9" ht="188.5">
      <c r="A885" s="14">
        <v>991</v>
      </c>
      <c r="B885" s="9">
        <v>3</v>
      </c>
      <c r="C885" s="14" t="s">
        <v>2357</v>
      </c>
      <c r="D885" s="13" t="s">
        <v>2358</v>
      </c>
      <c r="G885" s="12" t="s">
        <v>6466</v>
      </c>
      <c r="H885" s="12" t="s">
        <v>1197</v>
      </c>
      <c r="I885" s="12" t="s">
        <v>5164</v>
      </c>
    </row>
    <row r="886" spans="1:9" ht="130.5">
      <c r="A886" s="14">
        <v>992</v>
      </c>
      <c r="B886" s="9">
        <v>4</v>
      </c>
      <c r="C886" s="14" t="s">
        <v>2360</v>
      </c>
      <c r="D886" s="13" t="s">
        <v>2361</v>
      </c>
      <c r="E886" s="12" t="s">
        <v>110</v>
      </c>
      <c r="G886" s="12" t="s">
        <v>3145</v>
      </c>
      <c r="H886" s="12" t="s">
        <v>9006</v>
      </c>
      <c r="I886" s="12" t="s">
        <v>6461</v>
      </c>
    </row>
    <row r="887" spans="1:9" ht="101.5">
      <c r="A887" s="14">
        <v>993</v>
      </c>
      <c r="B887" s="9">
        <v>3</v>
      </c>
      <c r="C887" s="14" t="s">
        <v>2363</v>
      </c>
      <c r="D887" s="13" t="s">
        <v>2364</v>
      </c>
      <c r="G887" s="12" t="s">
        <v>3145</v>
      </c>
      <c r="H887" s="12" t="s">
        <v>9006</v>
      </c>
      <c r="I887" s="12" t="s">
        <v>6465</v>
      </c>
    </row>
    <row r="888" spans="1:9" ht="333.5">
      <c r="A888" s="14">
        <v>994</v>
      </c>
      <c r="B888" s="9">
        <v>4</v>
      </c>
      <c r="C888" s="14" t="s">
        <v>2365</v>
      </c>
      <c r="D888" s="13" t="s">
        <v>2366</v>
      </c>
      <c r="E888" s="12" t="s">
        <v>6922</v>
      </c>
      <c r="F888" s="12" t="s">
        <v>6923</v>
      </c>
      <c r="G888" s="12" t="s">
        <v>3145</v>
      </c>
      <c r="H888" s="12" t="s">
        <v>9006</v>
      </c>
      <c r="I888" s="12" t="s">
        <v>6458</v>
      </c>
    </row>
    <row r="889" spans="1:9" ht="246.5">
      <c r="A889" s="14">
        <v>995</v>
      </c>
      <c r="B889" s="9">
        <v>5</v>
      </c>
      <c r="C889" s="14" t="s">
        <v>2368</v>
      </c>
      <c r="D889" s="13" t="s">
        <v>2369</v>
      </c>
      <c r="E889" s="12" t="s">
        <v>6924</v>
      </c>
      <c r="G889" s="12" t="s">
        <v>6515</v>
      </c>
      <c r="H889" s="12" t="s">
        <v>9182</v>
      </c>
      <c r="I889" s="12" t="s">
        <v>6458</v>
      </c>
    </row>
    <row r="890" spans="1:9" ht="101.5">
      <c r="A890" s="14">
        <v>996</v>
      </c>
      <c r="B890" s="9">
        <v>3</v>
      </c>
      <c r="C890" s="14" t="s">
        <v>2371</v>
      </c>
      <c r="D890" s="13" t="s">
        <v>2372</v>
      </c>
      <c r="G890" s="12" t="s">
        <v>3145</v>
      </c>
      <c r="H890" s="12" t="s">
        <v>9006</v>
      </c>
      <c r="I890" s="12" t="s">
        <v>6458</v>
      </c>
    </row>
    <row r="891" spans="1:9" ht="116">
      <c r="A891" s="14">
        <v>997</v>
      </c>
      <c r="B891" s="9">
        <v>3</v>
      </c>
      <c r="C891" s="14" t="s">
        <v>2374</v>
      </c>
      <c r="D891" s="13" t="s">
        <v>2375</v>
      </c>
      <c r="G891" s="12" t="s">
        <v>3145</v>
      </c>
      <c r="H891" s="12" t="s">
        <v>9006</v>
      </c>
      <c r="I891" s="12" t="s">
        <v>6465</v>
      </c>
    </row>
    <row r="892" spans="1:9" ht="101.5">
      <c r="A892" s="14">
        <v>998</v>
      </c>
      <c r="B892" s="9">
        <v>2</v>
      </c>
      <c r="C892" s="14" t="s">
        <v>2376</v>
      </c>
      <c r="D892" s="13" t="s">
        <v>2377</v>
      </c>
      <c r="E892" s="12" t="s">
        <v>6925</v>
      </c>
      <c r="G892" s="12" t="s">
        <v>3145</v>
      </c>
      <c r="H892" s="12" t="s">
        <v>9006</v>
      </c>
      <c r="I892" s="12" t="s">
        <v>6458</v>
      </c>
    </row>
    <row r="893" spans="1:9" ht="116">
      <c r="A893" s="14">
        <v>999</v>
      </c>
      <c r="B893" s="9">
        <v>2</v>
      </c>
      <c r="C893" s="14" t="s">
        <v>2379</v>
      </c>
      <c r="D893" s="13" t="s">
        <v>2380</v>
      </c>
      <c r="E893" s="12" t="s">
        <v>6926</v>
      </c>
      <c r="G893" s="12" t="s">
        <v>6460</v>
      </c>
      <c r="H893" s="12" t="s">
        <v>9089</v>
      </c>
      <c r="I893" s="12" t="s">
        <v>6458</v>
      </c>
    </row>
    <row r="894" spans="1:9" ht="101.5">
      <c r="A894" s="14">
        <v>1000</v>
      </c>
      <c r="B894" s="9">
        <v>3</v>
      </c>
      <c r="C894" s="14" t="s">
        <v>157</v>
      </c>
      <c r="D894" s="13" t="s">
        <v>2382</v>
      </c>
      <c r="G894" s="12" t="s">
        <v>3145</v>
      </c>
      <c r="H894" s="12" t="s">
        <v>9006</v>
      </c>
      <c r="I894" s="12" t="s">
        <v>6458</v>
      </c>
    </row>
    <row r="895" spans="1:9" ht="333.5">
      <c r="A895" s="14">
        <v>1001</v>
      </c>
      <c r="B895" s="9">
        <v>3</v>
      </c>
      <c r="C895" s="14" t="s">
        <v>2385</v>
      </c>
      <c r="D895" s="13" t="s">
        <v>2386</v>
      </c>
      <c r="E895" s="12" t="s">
        <v>6927</v>
      </c>
      <c r="F895" s="12" t="s">
        <v>6928</v>
      </c>
      <c r="G895" s="12" t="s">
        <v>3145</v>
      </c>
      <c r="H895" s="12" t="s">
        <v>9006</v>
      </c>
      <c r="I895" s="12" t="s">
        <v>6458</v>
      </c>
    </row>
    <row r="896" spans="1:9" ht="304.5">
      <c r="A896" s="14">
        <v>1002</v>
      </c>
      <c r="B896" s="9">
        <v>5</v>
      </c>
      <c r="C896" s="14" t="s">
        <v>2387</v>
      </c>
      <c r="D896" s="13" t="s">
        <v>2388</v>
      </c>
      <c r="E896" s="12" t="s">
        <v>6929</v>
      </c>
      <c r="G896" s="12" t="s">
        <v>3145</v>
      </c>
      <c r="H896" s="12" t="s">
        <v>9006</v>
      </c>
      <c r="I896" s="12" t="s">
        <v>6476</v>
      </c>
    </row>
    <row r="897" spans="1:9" ht="188.5">
      <c r="A897" s="14">
        <v>1003</v>
      </c>
      <c r="B897" s="9">
        <v>3</v>
      </c>
      <c r="C897" s="14" t="s">
        <v>2390</v>
      </c>
      <c r="D897" s="13" t="s">
        <v>2391</v>
      </c>
      <c r="E897" s="12" t="s">
        <v>6930</v>
      </c>
      <c r="G897" s="12" t="s">
        <v>3145</v>
      </c>
      <c r="H897" s="12" t="s">
        <v>9006</v>
      </c>
      <c r="I897" s="12" t="s">
        <v>6485</v>
      </c>
    </row>
    <row r="898" spans="1:9" ht="232">
      <c r="A898" s="14">
        <v>1004</v>
      </c>
      <c r="B898" s="9">
        <v>5</v>
      </c>
      <c r="C898" s="14" t="s">
        <v>2393</v>
      </c>
      <c r="D898" s="13" t="s">
        <v>2394</v>
      </c>
      <c r="G898" s="12" t="s">
        <v>6585</v>
      </c>
      <c r="H898" s="12" t="s">
        <v>9183</v>
      </c>
      <c r="I898" s="12" t="s">
        <v>6738</v>
      </c>
    </row>
    <row r="899" spans="1:9" ht="58">
      <c r="A899" s="14">
        <v>1005</v>
      </c>
      <c r="B899" s="9">
        <v>2</v>
      </c>
      <c r="C899" s="14" t="s">
        <v>2396</v>
      </c>
      <c r="D899" s="13" t="s">
        <v>2397</v>
      </c>
      <c r="G899" s="12" t="s">
        <v>4665</v>
      </c>
      <c r="H899" s="12" t="s">
        <v>9184</v>
      </c>
      <c r="I899" s="12" t="s">
        <v>6458</v>
      </c>
    </row>
    <row r="900" spans="1:9" ht="203">
      <c r="A900" s="14">
        <v>1006</v>
      </c>
      <c r="B900" s="9">
        <v>5</v>
      </c>
      <c r="C900" s="14" t="s">
        <v>2398</v>
      </c>
      <c r="D900" s="13" t="s">
        <v>2399</v>
      </c>
      <c r="G900" s="12" t="s">
        <v>3145</v>
      </c>
      <c r="H900" s="12" t="s">
        <v>9006</v>
      </c>
      <c r="I900" s="12" t="s">
        <v>6461</v>
      </c>
    </row>
    <row r="901" spans="1:9" ht="116">
      <c r="A901" s="14">
        <v>1007</v>
      </c>
      <c r="B901" s="9">
        <v>2</v>
      </c>
      <c r="C901" s="14" t="s">
        <v>2401</v>
      </c>
      <c r="D901" s="13" t="s">
        <v>2402</v>
      </c>
      <c r="E901" s="12" t="s">
        <v>6931</v>
      </c>
      <c r="G901" s="12" t="s">
        <v>3145</v>
      </c>
      <c r="H901" s="12" t="s">
        <v>9006</v>
      </c>
      <c r="I901" s="12" t="s">
        <v>6458</v>
      </c>
    </row>
    <row r="902" spans="1:9" ht="72.5">
      <c r="A902" s="14">
        <v>1008</v>
      </c>
      <c r="B902" s="9">
        <v>3</v>
      </c>
      <c r="C902" s="14" t="s">
        <v>2404</v>
      </c>
      <c r="D902" s="13" t="s">
        <v>2405</v>
      </c>
      <c r="E902" s="12" t="s">
        <v>6932</v>
      </c>
      <c r="G902" s="12" t="s">
        <v>3145</v>
      </c>
      <c r="H902" s="12" t="s">
        <v>9006</v>
      </c>
      <c r="I902" s="12" t="s">
        <v>6465</v>
      </c>
    </row>
    <row r="903" spans="1:9" ht="116">
      <c r="A903" s="18">
        <v>1009</v>
      </c>
      <c r="B903" s="9">
        <v>2</v>
      </c>
      <c r="C903" s="18" t="s">
        <v>2406</v>
      </c>
      <c r="D903" s="1" t="s">
        <v>2407</v>
      </c>
      <c r="E903" s="12" t="s">
        <v>6933</v>
      </c>
      <c r="G903" s="12" t="s">
        <v>3145</v>
      </c>
      <c r="H903" s="12" t="s">
        <v>9006</v>
      </c>
      <c r="I903" s="12" t="s">
        <v>6455</v>
      </c>
    </row>
    <row r="904" spans="1:9" ht="29">
      <c r="A904" s="18">
        <v>1010</v>
      </c>
      <c r="B904" s="9">
        <v>3</v>
      </c>
      <c r="C904" s="18" t="s">
        <v>2409</v>
      </c>
      <c r="D904" s="1" t="s">
        <v>2410</v>
      </c>
      <c r="E904" s="12" t="s">
        <v>6934</v>
      </c>
      <c r="G904" s="12" t="s">
        <v>3145</v>
      </c>
      <c r="H904" s="12" t="s">
        <v>9006</v>
      </c>
      <c r="I904" s="12" t="s">
        <v>6458</v>
      </c>
    </row>
    <row r="905" spans="1:9" ht="217.5">
      <c r="A905" s="18">
        <v>1011</v>
      </c>
      <c r="B905" s="9">
        <v>4</v>
      </c>
      <c r="C905" s="14" t="s">
        <v>2411</v>
      </c>
      <c r="D905" s="1" t="s">
        <v>2412</v>
      </c>
      <c r="E905" s="12" t="s">
        <v>6935</v>
      </c>
      <c r="F905" s="12" t="s">
        <v>8708</v>
      </c>
      <c r="G905" s="12" t="s">
        <v>6469</v>
      </c>
      <c r="H905" s="12" t="s">
        <v>9006</v>
      </c>
      <c r="I905" s="12" t="s">
        <v>6465</v>
      </c>
    </row>
    <row r="906" spans="1:9" ht="145">
      <c r="A906" s="18">
        <v>1012</v>
      </c>
      <c r="B906" s="9">
        <v>5</v>
      </c>
      <c r="C906" s="14" t="s">
        <v>2414</v>
      </c>
      <c r="D906" s="1" t="s">
        <v>2415</v>
      </c>
      <c r="E906" s="12" t="s">
        <v>110</v>
      </c>
      <c r="G906" s="12" t="s">
        <v>3145</v>
      </c>
      <c r="H906" s="12" t="s">
        <v>9006</v>
      </c>
      <c r="I906" s="12" t="s">
        <v>6485</v>
      </c>
    </row>
    <row r="907" spans="1:9" ht="43.5">
      <c r="A907" s="18">
        <v>1013</v>
      </c>
      <c r="B907" s="9">
        <v>2</v>
      </c>
      <c r="C907" s="14" t="s">
        <v>2417</v>
      </c>
      <c r="D907" s="1" t="s">
        <v>2418</v>
      </c>
      <c r="E907" s="12" t="s">
        <v>6936</v>
      </c>
      <c r="G907" s="12" t="s">
        <v>4665</v>
      </c>
      <c r="H907" s="12" t="s">
        <v>9185</v>
      </c>
      <c r="I907" s="12" t="s">
        <v>6465</v>
      </c>
    </row>
    <row r="908" spans="1:9" ht="116">
      <c r="A908" s="18">
        <v>1014</v>
      </c>
      <c r="B908" s="9">
        <v>2</v>
      </c>
      <c r="C908" s="18" t="s">
        <v>2420</v>
      </c>
      <c r="D908" s="1" t="s">
        <v>2421</v>
      </c>
      <c r="G908" s="12" t="s">
        <v>3145</v>
      </c>
      <c r="H908" s="12" t="s">
        <v>9006</v>
      </c>
      <c r="I908" s="12" t="s">
        <v>6458</v>
      </c>
    </row>
    <row r="909" spans="1:9" ht="101.5">
      <c r="A909" s="18">
        <v>1015</v>
      </c>
      <c r="B909" s="9">
        <v>5</v>
      </c>
      <c r="C909" s="14" t="s">
        <v>2422</v>
      </c>
      <c r="D909" s="1" t="s">
        <v>2423</v>
      </c>
      <c r="E909" s="12" t="s">
        <v>6937</v>
      </c>
      <c r="G909" s="12" t="s">
        <v>3145</v>
      </c>
      <c r="H909" s="12" t="s">
        <v>9006</v>
      </c>
      <c r="I909" s="12" t="s">
        <v>6458</v>
      </c>
    </row>
    <row r="910" spans="1:9" ht="159.5">
      <c r="A910" s="18">
        <v>1016</v>
      </c>
      <c r="B910" s="9">
        <v>2</v>
      </c>
      <c r="C910" s="18" t="s">
        <v>2425</v>
      </c>
      <c r="D910" s="1" t="s">
        <v>2426</v>
      </c>
      <c r="G910" s="12" t="s">
        <v>3145</v>
      </c>
      <c r="H910" s="12" t="s">
        <v>9006</v>
      </c>
      <c r="I910" s="12" t="s">
        <v>6455</v>
      </c>
    </row>
    <row r="911" spans="1:9" ht="29">
      <c r="A911" s="18">
        <v>1017</v>
      </c>
      <c r="B911" s="9">
        <v>2</v>
      </c>
      <c r="C911" s="18" t="s">
        <v>2428</v>
      </c>
      <c r="D911" s="1" t="s">
        <v>2429</v>
      </c>
      <c r="G911" s="12" t="s">
        <v>3145</v>
      </c>
      <c r="H911" s="12" t="s">
        <v>9006</v>
      </c>
      <c r="I911" s="12" t="s">
        <v>6458</v>
      </c>
    </row>
    <row r="912" spans="1:9" ht="116">
      <c r="A912" s="18">
        <v>1018</v>
      </c>
      <c r="B912" s="9">
        <v>4</v>
      </c>
      <c r="C912" s="18" t="s">
        <v>2431</v>
      </c>
      <c r="D912" s="1" t="s">
        <v>2432</v>
      </c>
      <c r="E912" s="12" t="s">
        <v>6938</v>
      </c>
      <c r="G912" s="12" t="s">
        <v>3145</v>
      </c>
      <c r="H912" s="12" t="s">
        <v>9006</v>
      </c>
      <c r="I912" s="12" t="s">
        <v>6461</v>
      </c>
    </row>
    <row r="913" spans="1:9" ht="101.5">
      <c r="A913" s="18">
        <v>1019</v>
      </c>
      <c r="B913" s="9">
        <v>3</v>
      </c>
      <c r="C913" s="14" t="s">
        <v>157</v>
      </c>
      <c r="D913" s="1" t="s">
        <v>2434</v>
      </c>
      <c r="E913" s="12" t="s">
        <v>8736</v>
      </c>
      <c r="F913" s="12" t="s">
        <v>8707</v>
      </c>
      <c r="G913" s="12" t="s">
        <v>3145</v>
      </c>
      <c r="H913" s="12" t="s">
        <v>9006</v>
      </c>
      <c r="I913" s="12" t="s">
        <v>6485</v>
      </c>
    </row>
    <row r="914" spans="1:9" ht="145">
      <c r="A914" s="18">
        <v>1020</v>
      </c>
      <c r="B914" s="9">
        <v>5</v>
      </c>
      <c r="C914" s="18" t="s">
        <v>2435</v>
      </c>
      <c r="D914" s="1" t="s">
        <v>2436</v>
      </c>
      <c r="G914" s="12" t="s">
        <v>3145</v>
      </c>
      <c r="H914" s="12" t="s">
        <v>9006</v>
      </c>
      <c r="I914" s="12" t="s">
        <v>6463</v>
      </c>
    </row>
    <row r="915" spans="1:9" ht="232">
      <c r="A915" s="18">
        <v>1021</v>
      </c>
      <c r="B915" s="9">
        <v>5</v>
      </c>
      <c r="C915" s="18" t="s">
        <v>2438</v>
      </c>
      <c r="D915" s="1" t="s">
        <v>2439</v>
      </c>
      <c r="G915" s="12" t="s">
        <v>3145</v>
      </c>
      <c r="H915" s="12" t="s">
        <v>9006</v>
      </c>
      <c r="I915" s="12" t="s">
        <v>6463</v>
      </c>
    </row>
    <row r="916" spans="1:9" ht="43.5">
      <c r="A916" s="18">
        <v>1022</v>
      </c>
      <c r="B916" s="9">
        <v>2</v>
      </c>
      <c r="C916" s="18" t="s">
        <v>2441</v>
      </c>
      <c r="D916" s="1" t="s">
        <v>2442</v>
      </c>
      <c r="G916" s="12" t="s">
        <v>3145</v>
      </c>
      <c r="H916" s="12" t="s">
        <v>9006</v>
      </c>
      <c r="I916" s="12" t="s">
        <v>6458</v>
      </c>
    </row>
    <row r="917" spans="1:9" ht="333.5">
      <c r="A917" s="18">
        <v>1023</v>
      </c>
      <c r="B917" s="9">
        <v>5</v>
      </c>
      <c r="C917" s="18" t="s">
        <v>2443</v>
      </c>
      <c r="D917" s="1" t="s">
        <v>2444</v>
      </c>
      <c r="E917" s="12" t="s">
        <v>110</v>
      </c>
      <c r="G917" s="12" t="s">
        <v>4665</v>
      </c>
      <c r="H917" s="12" t="s">
        <v>9186</v>
      </c>
      <c r="I917" s="12" t="s">
        <v>6461</v>
      </c>
    </row>
    <row r="918" spans="1:9" ht="145">
      <c r="A918" s="18">
        <v>1024</v>
      </c>
      <c r="B918" s="9">
        <v>5</v>
      </c>
      <c r="C918" s="18" t="s">
        <v>2446</v>
      </c>
      <c r="D918" s="1" t="s">
        <v>2447</v>
      </c>
      <c r="E918" s="12" t="s">
        <v>6939</v>
      </c>
      <c r="G918" s="12" t="s">
        <v>6509</v>
      </c>
      <c r="H918" s="12" t="s">
        <v>9187</v>
      </c>
      <c r="I918" s="12" t="s">
        <v>6458</v>
      </c>
    </row>
    <row r="919" spans="1:9" ht="159.5">
      <c r="A919" s="18">
        <v>1025</v>
      </c>
      <c r="B919" s="9">
        <v>5</v>
      </c>
      <c r="C919" s="18" t="s">
        <v>2449</v>
      </c>
      <c r="D919" s="1" t="s">
        <v>2450</v>
      </c>
      <c r="E919" s="12" t="s">
        <v>6940</v>
      </c>
      <c r="G919" s="12" t="s">
        <v>3145</v>
      </c>
      <c r="H919" s="12" t="s">
        <v>9006</v>
      </c>
      <c r="I919" s="12" t="s">
        <v>6455</v>
      </c>
    </row>
    <row r="920" spans="1:9" ht="159.5">
      <c r="A920" s="18">
        <v>1026</v>
      </c>
      <c r="B920" s="9">
        <v>4</v>
      </c>
      <c r="C920" s="18" t="s">
        <v>2451</v>
      </c>
      <c r="D920" s="1" t="s">
        <v>2452</v>
      </c>
      <c r="E920" s="12" t="s">
        <v>6941</v>
      </c>
      <c r="G920" s="12" t="s">
        <v>3145</v>
      </c>
      <c r="H920" s="12" t="s">
        <v>9006</v>
      </c>
      <c r="I920" s="12" t="s">
        <v>6458</v>
      </c>
    </row>
    <row r="921" spans="1:9" ht="188.5">
      <c r="A921" s="18">
        <v>1027</v>
      </c>
      <c r="B921" s="9">
        <v>4</v>
      </c>
      <c r="C921" s="18" t="s">
        <v>2454</v>
      </c>
      <c r="D921" s="1" t="s">
        <v>2455</v>
      </c>
      <c r="E921" s="12" t="s">
        <v>6942</v>
      </c>
      <c r="G921" s="12" t="s">
        <v>3145</v>
      </c>
      <c r="H921" s="12" t="s">
        <v>9006</v>
      </c>
      <c r="I921" s="12" t="s">
        <v>6485</v>
      </c>
    </row>
    <row r="922" spans="1:9" ht="203">
      <c r="A922" s="18">
        <v>1028</v>
      </c>
      <c r="B922" s="9">
        <v>3</v>
      </c>
      <c r="C922" s="18" t="s">
        <v>2457</v>
      </c>
      <c r="D922" s="1" t="s">
        <v>2458</v>
      </c>
      <c r="E922" s="12" t="s">
        <v>6943</v>
      </c>
      <c r="G922" s="12" t="s">
        <v>3145</v>
      </c>
      <c r="H922" s="12" t="s">
        <v>9006</v>
      </c>
      <c r="I922" s="12" t="s">
        <v>6465</v>
      </c>
    </row>
    <row r="923" spans="1:9" ht="188.5">
      <c r="A923" s="18">
        <v>1029</v>
      </c>
      <c r="B923" s="9">
        <v>5</v>
      </c>
      <c r="C923" s="18" t="s">
        <v>2460</v>
      </c>
      <c r="D923" s="1" t="s">
        <v>8727</v>
      </c>
      <c r="G923" s="12" t="s">
        <v>3145</v>
      </c>
      <c r="H923" s="12" t="s">
        <v>9006</v>
      </c>
      <c r="I923" s="12" t="s">
        <v>6465</v>
      </c>
    </row>
    <row r="924" spans="1:9" ht="261">
      <c r="A924" s="18">
        <v>1030</v>
      </c>
      <c r="B924" s="9">
        <v>5</v>
      </c>
      <c r="C924" s="18" t="s">
        <v>2461</v>
      </c>
      <c r="D924" s="1" t="s">
        <v>2462</v>
      </c>
      <c r="E924" s="12" t="s">
        <v>6945</v>
      </c>
      <c r="G924" s="12" t="s">
        <v>4665</v>
      </c>
      <c r="H924" s="12" t="s">
        <v>9188</v>
      </c>
      <c r="I924" s="12" t="s">
        <v>6461</v>
      </c>
    </row>
    <row r="925" spans="1:9" ht="130.5">
      <c r="A925" s="18">
        <v>1032</v>
      </c>
      <c r="B925" s="9">
        <v>4</v>
      </c>
      <c r="C925" s="18" t="s">
        <v>2464</v>
      </c>
      <c r="D925" s="1" t="s">
        <v>2465</v>
      </c>
      <c r="E925" s="12" t="s">
        <v>6946</v>
      </c>
      <c r="G925" s="12" t="s">
        <v>6467</v>
      </c>
      <c r="H925" s="12" t="s">
        <v>9121</v>
      </c>
      <c r="I925" s="12" t="s">
        <v>6458</v>
      </c>
    </row>
    <row r="926" spans="1:9" ht="87">
      <c r="A926" s="18">
        <v>1033</v>
      </c>
      <c r="B926" s="9">
        <v>3</v>
      </c>
      <c r="C926" s="18" t="s">
        <v>2467</v>
      </c>
      <c r="D926" s="1" t="s">
        <v>2468</v>
      </c>
      <c r="G926" s="12" t="s">
        <v>3145</v>
      </c>
      <c r="H926" s="12" t="s">
        <v>9006</v>
      </c>
      <c r="I926" s="12" t="s">
        <v>6458</v>
      </c>
    </row>
    <row r="927" spans="1:9" ht="130.5">
      <c r="A927" s="18">
        <v>1034</v>
      </c>
      <c r="B927" s="9">
        <v>5</v>
      </c>
      <c r="C927" s="18" t="s">
        <v>2469</v>
      </c>
      <c r="D927" s="1" t="s">
        <v>2470</v>
      </c>
      <c r="G927" s="12" t="s">
        <v>3145</v>
      </c>
      <c r="H927" s="12" t="s">
        <v>9006</v>
      </c>
      <c r="I927" s="12" t="s">
        <v>6465</v>
      </c>
    </row>
    <row r="928" spans="1:9" ht="130.5">
      <c r="A928" s="18">
        <v>1035</v>
      </c>
      <c r="B928" s="9">
        <v>5</v>
      </c>
      <c r="C928" s="18" t="s">
        <v>2471</v>
      </c>
      <c r="D928" s="1" t="s">
        <v>2472</v>
      </c>
      <c r="E928" s="12" t="s">
        <v>6947</v>
      </c>
      <c r="G928" s="12" t="s">
        <v>3145</v>
      </c>
      <c r="H928" s="12" t="s">
        <v>9006</v>
      </c>
      <c r="I928" s="12" t="s">
        <v>6465</v>
      </c>
    </row>
    <row r="929" spans="1:9" ht="217.5">
      <c r="A929" s="18">
        <v>1036</v>
      </c>
      <c r="B929" s="9">
        <v>5</v>
      </c>
      <c r="C929" s="18" t="s">
        <v>2474</v>
      </c>
      <c r="D929" s="1" t="s">
        <v>2475</v>
      </c>
      <c r="E929" s="12" t="s">
        <v>6948</v>
      </c>
      <c r="G929" s="12" t="s">
        <v>3145</v>
      </c>
      <c r="H929" s="12" t="s">
        <v>9006</v>
      </c>
      <c r="I929" s="12" t="s">
        <v>6458</v>
      </c>
    </row>
    <row r="930" spans="1:9" ht="101.5">
      <c r="A930" s="18">
        <v>1037</v>
      </c>
      <c r="B930" s="9">
        <v>4</v>
      </c>
      <c r="C930" s="18" t="s">
        <v>2477</v>
      </c>
      <c r="D930" s="1" t="s">
        <v>2478</v>
      </c>
      <c r="E930" s="12" t="s">
        <v>6949</v>
      </c>
      <c r="G930" s="12" t="s">
        <v>6469</v>
      </c>
      <c r="H930" s="12" t="s">
        <v>9189</v>
      </c>
      <c r="I930" s="12" t="s">
        <v>5164</v>
      </c>
    </row>
    <row r="931" spans="1:9" ht="101.5">
      <c r="A931" s="18">
        <v>1038</v>
      </c>
      <c r="B931" s="9">
        <v>5</v>
      </c>
      <c r="C931" s="18" t="s">
        <v>2480</v>
      </c>
      <c r="D931" s="1" t="s">
        <v>2481</v>
      </c>
      <c r="E931" s="12" t="s">
        <v>6950</v>
      </c>
      <c r="G931" s="12" t="s">
        <v>6466</v>
      </c>
      <c r="I931" s="12" t="s">
        <v>5164</v>
      </c>
    </row>
    <row r="932" spans="1:9" ht="87">
      <c r="A932" s="18">
        <v>1039</v>
      </c>
      <c r="B932" s="9">
        <v>2</v>
      </c>
      <c r="C932" s="18" t="s">
        <v>2483</v>
      </c>
      <c r="D932" s="1" t="s">
        <v>2484</v>
      </c>
      <c r="G932" s="12" t="s">
        <v>3145</v>
      </c>
      <c r="H932" s="12" t="s">
        <v>9006</v>
      </c>
      <c r="I932" s="12" t="s">
        <v>6458</v>
      </c>
    </row>
    <row r="933" spans="1:9" ht="174">
      <c r="A933" s="18">
        <v>1040</v>
      </c>
      <c r="B933" s="9">
        <v>5</v>
      </c>
      <c r="C933" s="18" t="s">
        <v>2485</v>
      </c>
      <c r="D933" s="1" t="s">
        <v>2486</v>
      </c>
      <c r="E933" s="12" t="s">
        <v>6951</v>
      </c>
      <c r="G933" s="12" t="s">
        <v>3145</v>
      </c>
      <c r="H933" s="12" t="s">
        <v>9006</v>
      </c>
      <c r="I933" s="12" t="s">
        <v>6485</v>
      </c>
    </row>
    <row r="934" spans="1:9" ht="58">
      <c r="A934" s="18">
        <v>1041</v>
      </c>
      <c r="B934" s="9">
        <v>2</v>
      </c>
      <c r="C934" s="18" t="s">
        <v>2488</v>
      </c>
      <c r="D934" s="1" t="s">
        <v>2489</v>
      </c>
      <c r="E934" s="12" t="s">
        <v>6952</v>
      </c>
      <c r="G934" s="12" t="s">
        <v>4665</v>
      </c>
      <c r="H934" s="12" t="s">
        <v>9190</v>
      </c>
      <c r="I934" s="12" t="s">
        <v>6458</v>
      </c>
    </row>
    <row r="935" spans="1:9" ht="130.5">
      <c r="A935" s="18">
        <v>1042</v>
      </c>
      <c r="B935" s="9">
        <v>3</v>
      </c>
      <c r="C935" s="18" t="s">
        <v>2490</v>
      </c>
      <c r="D935" s="1" t="s">
        <v>2491</v>
      </c>
      <c r="E935" s="12" t="s">
        <v>6953</v>
      </c>
      <c r="G935" s="12" t="s">
        <v>4665</v>
      </c>
      <c r="H935" s="12" t="s">
        <v>9153</v>
      </c>
      <c r="I935" s="12" t="s">
        <v>6461</v>
      </c>
    </row>
    <row r="936" spans="1:9" ht="43.5">
      <c r="A936" s="18">
        <v>1043</v>
      </c>
      <c r="B936" s="9">
        <v>3</v>
      </c>
      <c r="C936" s="14" t="s">
        <v>157</v>
      </c>
      <c r="D936" s="1" t="s">
        <v>2493</v>
      </c>
      <c r="E936" s="12" t="s">
        <v>6954</v>
      </c>
      <c r="G936" s="12" t="s">
        <v>3145</v>
      </c>
      <c r="H936" s="12" t="s">
        <v>9006</v>
      </c>
      <c r="I936" s="12" t="s">
        <v>6461</v>
      </c>
    </row>
    <row r="937" spans="1:9" ht="145">
      <c r="A937" s="18">
        <v>1044</v>
      </c>
      <c r="B937" s="9">
        <v>3</v>
      </c>
      <c r="C937" s="18" t="s">
        <v>2495</v>
      </c>
      <c r="D937" s="1" t="s">
        <v>2496</v>
      </c>
      <c r="E937" s="17"/>
      <c r="G937" s="12" t="s">
        <v>6460</v>
      </c>
      <c r="H937" s="12" t="s">
        <v>9033</v>
      </c>
      <c r="I937" s="12" t="s">
        <v>6458</v>
      </c>
    </row>
    <row r="938" spans="1:9" ht="159.5">
      <c r="A938" s="18">
        <v>1045</v>
      </c>
      <c r="B938" s="9">
        <v>3</v>
      </c>
      <c r="C938" s="18" t="s">
        <v>2498</v>
      </c>
      <c r="D938" s="1" t="s">
        <v>2499</v>
      </c>
      <c r="E938" s="17"/>
      <c r="G938" s="12" t="s">
        <v>4665</v>
      </c>
      <c r="H938" s="12" t="s">
        <v>9028</v>
      </c>
      <c r="I938" s="12" t="s">
        <v>6458</v>
      </c>
    </row>
    <row r="939" spans="1:9" ht="333.5">
      <c r="A939" s="18">
        <v>1046</v>
      </c>
      <c r="B939" s="9">
        <v>3</v>
      </c>
      <c r="C939" s="18" t="s">
        <v>2501</v>
      </c>
      <c r="D939" s="1" t="s">
        <v>2502</v>
      </c>
      <c r="E939" s="17"/>
      <c r="G939" s="12" t="s">
        <v>3145</v>
      </c>
      <c r="H939" s="12" t="s">
        <v>9006</v>
      </c>
      <c r="I939" s="12" t="s">
        <v>6458</v>
      </c>
    </row>
    <row r="940" spans="1:9" ht="130.5">
      <c r="A940" s="18">
        <v>1047</v>
      </c>
      <c r="B940" s="9">
        <v>3</v>
      </c>
      <c r="C940" s="18" t="s">
        <v>2504</v>
      </c>
      <c r="D940" s="1" t="s">
        <v>2505</v>
      </c>
      <c r="E940" s="17"/>
      <c r="G940" s="12" t="s">
        <v>6515</v>
      </c>
      <c r="H940" s="12" t="s">
        <v>9177</v>
      </c>
      <c r="I940" s="12" t="s">
        <v>6458</v>
      </c>
    </row>
    <row r="941" spans="1:9" ht="58">
      <c r="A941" s="9">
        <v>1048</v>
      </c>
      <c r="B941" s="9">
        <v>2</v>
      </c>
      <c r="C941" s="18" t="s">
        <v>2507</v>
      </c>
      <c r="D941" s="1" t="s">
        <v>2508</v>
      </c>
      <c r="G941" s="12" t="s">
        <v>6955</v>
      </c>
      <c r="H941" s="12" t="s">
        <v>9113</v>
      </c>
      <c r="I941" s="12" t="s">
        <v>6461</v>
      </c>
    </row>
    <row r="942" spans="1:9" ht="87">
      <c r="A942" s="18">
        <v>1049</v>
      </c>
      <c r="B942" s="9">
        <v>3</v>
      </c>
      <c r="C942" s="18" t="s">
        <v>2509</v>
      </c>
      <c r="D942" s="1" t="s">
        <v>2510</v>
      </c>
      <c r="E942" s="12" t="s">
        <v>6956</v>
      </c>
      <c r="G942" s="12" t="s">
        <v>4665</v>
      </c>
      <c r="H942" s="12" t="s">
        <v>9191</v>
      </c>
      <c r="I942" s="12" t="s">
        <v>6485</v>
      </c>
    </row>
    <row r="943" spans="1:9" ht="159.5">
      <c r="A943" s="18">
        <v>1050</v>
      </c>
      <c r="B943" s="9">
        <v>4</v>
      </c>
      <c r="C943" s="18" t="s">
        <v>2513</v>
      </c>
      <c r="D943" s="1" t="s">
        <v>2514</v>
      </c>
      <c r="E943" s="12" t="s">
        <v>6957</v>
      </c>
      <c r="G943" s="12" t="s">
        <v>3145</v>
      </c>
      <c r="H943" s="12" t="s">
        <v>9006</v>
      </c>
      <c r="I943" s="12" t="s">
        <v>5164</v>
      </c>
    </row>
    <row r="944" spans="1:9" ht="362.5">
      <c r="A944" s="18">
        <v>1051</v>
      </c>
      <c r="B944" s="9">
        <v>4</v>
      </c>
      <c r="C944" s="18" t="s">
        <v>2516</v>
      </c>
      <c r="D944" s="1" t="s">
        <v>2517</v>
      </c>
      <c r="E944" s="17" t="s">
        <v>6958</v>
      </c>
      <c r="G944" s="12" t="s">
        <v>6955</v>
      </c>
      <c r="H944" s="12" t="s">
        <v>9044</v>
      </c>
      <c r="I944" s="12" t="s">
        <v>6463</v>
      </c>
    </row>
    <row r="945" spans="1:9" ht="130.5">
      <c r="A945" s="18">
        <v>1052</v>
      </c>
      <c r="B945" s="9">
        <v>3</v>
      </c>
      <c r="C945" s="18" t="s">
        <v>653</v>
      </c>
      <c r="D945" s="1" t="s">
        <v>2519</v>
      </c>
      <c r="E945" s="12" t="s">
        <v>6959</v>
      </c>
      <c r="G945" s="12" t="s">
        <v>4665</v>
      </c>
      <c r="H945" s="12" t="s">
        <v>9192</v>
      </c>
      <c r="I945" s="12" t="s">
        <v>6461</v>
      </c>
    </row>
    <row r="946" spans="1:9" ht="159.5">
      <c r="A946" s="18">
        <v>1053</v>
      </c>
      <c r="B946" s="9">
        <v>4</v>
      </c>
      <c r="C946" s="18" t="s">
        <v>2521</v>
      </c>
      <c r="D946" s="1" t="s">
        <v>2522</v>
      </c>
      <c r="E946" s="48" t="s">
        <v>6960</v>
      </c>
      <c r="G946" s="12" t="s">
        <v>6467</v>
      </c>
      <c r="H946" s="12" t="s">
        <v>9193</v>
      </c>
      <c r="I946" s="12" t="s">
        <v>6485</v>
      </c>
    </row>
    <row r="947" spans="1:9" ht="72.5">
      <c r="A947" s="18">
        <v>1054</v>
      </c>
      <c r="B947" s="9">
        <v>2</v>
      </c>
      <c r="C947" s="18" t="s">
        <v>2524</v>
      </c>
      <c r="D947" s="1" t="s">
        <v>2525</v>
      </c>
      <c r="E947" s="17"/>
      <c r="G947" s="12" t="s">
        <v>6466</v>
      </c>
      <c r="I947" s="12" t="s">
        <v>5164</v>
      </c>
    </row>
    <row r="948" spans="1:9" ht="159.5">
      <c r="A948" s="18">
        <v>1055</v>
      </c>
      <c r="B948" s="9">
        <v>3</v>
      </c>
      <c r="C948" s="18" t="s">
        <v>2526</v>
      </c>
      <c r="D948" s="1" t="s">
        <v>2527</v>
      </c>
      <c r="E948" s="17" t="s">
        <v>6961</v>
      </c>
      <c r="G948" s="12" t="s">
        <v>3145</v>
      </c>
      <c r="H948" s="12" t="s">
        <v>9006</v>
      </c>
      <c r="I948" s="12" t="s">
        <v>6465</v>
      </c>
    </row>
    <row r="949" spans="1:9" ht="174">
      <c r="A949" s="18">
        <v>1056</v>
      </c>
      <c r="B949" s="9">
        <v>5</v>
      </c>
      <c r="C949" s="18" t="s">
        <v>2529</v>
      </c>
      <c r="D949" s="1" t="s">
        <v>2530</v>
      </c>
      <c r="E949" s="12" t="s">
        <v>6962</v>
      </c>
      <c r="G949" s="12" t="s">
        <v>3145</v>
      </c>
      <c r="H949" s="12" t="s">
        <v>9006</v>
      </c>
      <c r="I949" s="12" t="s">
        <v>6458</v>
      </c>
    </row>
    <row r="950" spans="1:9" ht="116">
      <c r="A950" s="18">
        <v>1057</v>
      </c>
      <c r="B950" s="9">
        <v>5</v>
      </c>
      <c r="C950" s="18" t="s">
        <v>2529</v>
      </c>
      <c r="D950" s="1" t="s">
        <v>2532</v>
      </c>
      <c r="E950" s="12" t="s">
        <v>6963</v>
      </c>
      <c r="G950" s="12" t="s">
        <v>3145</v>
      </c>
      <c r="H950" s="12" t="s">
        <v>9006</v>
      </c>
      <c r="I950" s="12" t="s">
        <v>6458</v>
      </c>
    </row>
    <row r="951" spans="1:9" ht="217.5">
      <c r="A951" s="18">
        <v>1058</v>
      </c>
      <c r="B951" s="9">
        <v>5</v>
      </c>
      <c r="C951" s="18" t="s">
        <v>2529</v>
      </c>
      <c r="D951" s="1" t="s">
        <v>2534</v>
      </c>
      <c r="E951" s="12" t="s">
        <v>6964</v>
      </c>
      <c r="G951" s="12" t="s">
        <v>3145</v>
      </c>
      <c r="H951" s="12" t="s">
        <v>9006</v>
      </c>
      <c r="I951" s="12" t="s">
        <v>6465</v>
      </c>
    </row>
    <row r="952" spans="1:9" ht="217.5">
      <c r="A952" s="18">
        <v>1059</v>
      </c>
      <c r="B952" s="9">
        <v>5</v>
      </c>
      <c r="C952" s="18" t="s">
        <v>2529</v>
      </c>
      <c r="D952" s="1" t="s">
        <v>2536</v>
      </c>
      <c r="E952" s="12" t="s">
        <v>6965</v>
      </c>
      <c r="G952" s="12" t="s">
        <v>3145</v>
      </c>
      <c r="H952" s="12" t="s">
        <v>9006</v>
      </c>
      <c r="I952" s="12" t="s">
        <v>6465</v>
      </c>
    </row>
    <row r="953" spans="1:9" ht="116">
      <c r="A953" s="18">
        <v>1060</v>
      </c>
      <c r="B953" s="9">
        <v>4</v>
      </c>
      <c r="C953" s="18" t="s">
        <v>2529</v>
      </c>
      <c r="D953" s="1" t="s">
        <v>2538</v>
      </c>
      <c r="E953" s="12" t="s">
        <v>6966</v>
      </c>
      <c r="G953" s="12" t="s">
        <v>3145</v>
      </c>
      <c r="H953" s="12" t="s">
        <v>9006</v>
      </c>
      <c r="I953" s="12" t="s">
        <v>6458</v>
      </c>
    </row>
    <row r="954" spans="1:9" ht="203">
      <c r="A954" s="18">
        <v>1061</v>
      </c>
      <c r="B954" s="9">
        <v>3</v>
      </c>
      <c r="C954" s="18" t="s">
        <v>2540</v>
      </c>
      <c r="D954" s="1" t="s">
        <v>2541</v>
      </c>
      <c r="E954" s="12" t="s">
        <v>6967</v>
      </c>
      <c r="G954" s="12" t="s">
        <v>6466</v>
      </c>
      <c r="I954" s="12" t="s">
        <v>5164</v>
      </c>
    </row>
    <row r="955" spans="1:9" ht="101.5">
      <c r="A955" s="18">
        <v>1062</v>
      </c>
      <c r="B955" s="9">
        <v>3</v>
      </c>
      <c r="C955" s="18" t="s">
        <v>2543</v>
      </c>
      <c r="D955" s="1" t="s">
        <v>2544</v>
      </c>
      <c r="E955" s="12" t="s">
        <v>6968</v>
      </c>
      <c r="G955" s="12" t="s">
        <v>3145</v>
      </c>
      <c r="H955" s="12" t="s">
        <v>9006</v>
      </c>
      <c r="I955" s="12" t="s">
        <v>6465</v>
      </c>
    </row>
    <row r="956" spans="1:9" ht="217.5">
      <c r="A956" s="18">
        <v>1063</v>
      </c>
      <c r="B956" s="9">
        <v>2</v>
      </c>
      <c r="C956" s="18" t="s">
        <v>2545</v>
      </c>
      <c r="D956" s="1" t="s">
        <v>2546</v>
      </c>
      <c r="E956" s="12" t="s">
        <v>6969</v>
      </c>
      <c r="G956" s="12" t="s">
        <v>3145</v>
      </c>
      <c r="H956" s="12" t="s">
        <v>9006</v>
      </c>
      <c r="I956" s="12" t="s">
        <v>6465</v>
      </c>
    </row>
    <row r="957" spans="1:9" ht="174">
      <c r="A957" s="18">
        <v>1064</v>
      </c>
      <c r="B957" s="9">
        <v>2</v>
      </c>
      <c r="C957" s="18" t="s">
        <v>2545</v>
      </c>
      <c r="D957" s="1" t="s">
        <v>2548</v>
      </c>
      <c r="E957" s="29" t="s">
        <v>6970</v>
      </c>
      <c r="G957" s="12" t="s">
        <v>3145</v>
      </c>
      <c r="H957" s="12" t="s">
        <v>9006</v>
      </c>
      <c r="I957" s="12" t="s">
        <v>6465</v>
      </c>
    </row>
    <row r="958" spans="1:9" ht="116">
      <c r="A958" s="18">
        <v>1065</v>
      </c>
      <c r="B958" s="9">
        <v>2</v>
      </c>
      <c r="C958" s="18" t="s">
        <v>2550</v>
      </c>
      <c r="D958" s="1" t="s">
        <v>2551</v>
      </c>
      <c r="E958" s="12" t="s">
        <v>6971</v>
      </c>
      <c r="G958" s="12" t="s">
        <v>6478</v>
      </c>
      <c r="H958" s="12" t="s">
        <v>9194</v>
      </c>
      <c r="I958" s="12" t="s">
        <v>6458</v>
      </c>
    </row>
    <row r="959" spans="1:9" ht="217.5">
      <c r="A959" s="18">
        <v>1066</v>
      </c>
      <c r="B959" s="9">
        <v>3</v>
      </c>
      <c r="C959" s="18" t="s">
        <v>2552</v>
      </c>
      <c r="D959" s="1" t="s">
        <v>2553</v>
      </c>
      <c r="E959" s="12" t="s">
        <v>6972</v>
      </c>
      <c r="G959" s="12" t="s">
        <v>4665</v>
      </c>
      <c r="H959" s="12" t="s">
        <v>9195</v>
      </c>
      <c r="I959" s="12" t="s">
        <v>6458</v>
      </c>
    </row>
    <row r="960" spans="1:9" ht="145">
      <c r="A960" s="18">
        <v>1067</v>
      </c>
      <c r="B960" s="9">
        <v>3</v>
      </c>
      <c r="C960" s="18" t="s">
        <v>2555</v>
      </c>
      <c r="D960" s="1" t="s">
        <v>2556</v>
      </c>
      <c r="E960" s="12" t="s">
        <v>6973</v>
      </c>
      <c r="G960" s="12" t="s">
        <v>6460</v>
      </c>
      <c r="H960" s="12" t="s">
        <v>9196</v>
      </c>
      <c r="I960" s="12" t="s">
        <v>6472</v>
      </c>
    </row>
    <row r="961" spans="1:9" ht="174">
      <c r="A961" s="18">
        <v>1068</v>
      </c>
      <c r="B961" s="9">
        <v>2</v>
      </c>
      <c r="C961" s="18" t="s">
        <v>2558</v>
      </c>
      <c r="D961" s="1" t="s">
        <v>2559</v>
      </c>
      <c r="E961" s="12" t="s">
        <v>6974</v>
      </c>
      <c r="G961" s="12" t="s">
        <v>3145</v>
      </c>
      <c r="H961" s="12" t="s">
        <v>9006</v>
      </c>
      <c r="I961" s="12" t="s">
        <v>6465</v>
      </c>
    </row>
    <row r="962" spans="1:9" ht="43.5">
      <c r="A962" s="18">
        <v>1069</v>
      </c>
      <c r="B962" s="9">
        <v>2</v>
      </c>
      <c r="C962" s="18" t="s">
        <v>2561</v>
      </c>
      <c r="D962" s="1" t="s">
        <v>2562</v>
      </c>
      <c r="G962" s="12" t="s">
        <v>3145</v>
      </c>
      <c r="H962" s="12" t="s">
        <v>9006</v>
      </c>
      <c r="I962" s="12" t="s">
        <v>6458</v>
      </c>
    </row>
    <row r="963" spans="1:9" ht="333.5">
      <c r="A963" s="18">
        <v>1070</v>
      </c>
      <c r="B963" s="9">
        <v>3</v>
      </c>
      <c r="C963" s="18" t="s">
        <v>2563</v>
      </c>
      <c r="D963" s="1" t="s">
        <v>2564</v>
      </c>
      <c r="E963" s="1" t="s">
        <v>6975</v>
      </c>
      <c r="F963" s="1"/>
      <c r="G963" s="12" t="s">
        <v>6460</v>
      </c>
      <c r="H963" s="12" t="s">
        <v>9197</v>
      </c>
      <c r="I963" s="12" t="s">
        <v>6458</v>
      </c>
    </row>
    <row r="964" spans="1:9" ht="232">
      <c r="A964" s="18">
        <v>1071</v>
      </c>
      <c r="B964" s="9">
        <v>2</v>
      </c>
      <c r="C964" s="18" t="s">
        <v>2566</v>
      </c>
      <c r="D964" s="1" t="s">
        <v>2567</v>
      </c>
      <c r="E964" s="12" t="s">
        <v>6976</v>
      </c>
      <c r="G964" s="12" t="s">
        <v>6466</v>
      </c>
      <c r="I964" s="12" t="s">
        <v>6458</v>
      </c>
    </row>
    <row r="965" spans="1:9" ht="174">
      <c r="A965" s="18">
        <v>1072</v>
      </c>
      <c r="B965" s="9">
        <v>3</v>
      </c>
      <c r="C965" s="18" t="s">
        <v>2569</v>
      </c>
      <c r="D965" s="1" t="s">
        <v>2570</v>
      </c>
      <c r="E965" s="12" t="s">
        <v>6977</v>
      </c>
      <c r="G965" s="12" t="s">
        <v>3145</v>
      </c>
      <c r="H965" s="12" t="s">
        <v>9006</v>
      </c>
      <c r="I965" s="12" t="s">
        <v>6458</v>
      </c>
    </row>
    <row r="966" spans="1:9" ht="58">
      <c r="A966" s="18">
        <v>1073</v>
      </c>
      <c r="B966" s="9">
        <v>2</v>
      </c>
      <c r="C966" s="18" t="s">
        <v>386</v>
      </c>
      <c r="D966" s="1" t="s">
        <v>2572</v>
      </c>
      <c r="G966" s="12" t="s">
        <v>3145</v>
      </c>
      <c r="H966" s="12" t="s">
        <v>9006</v>
      </c>
      <c r="I966" s="12" t="s">
        <v>6458</v>
      </c>
    </row>
    <row r="967" spans="1:9" ht="116">
      <c r="A967" s="18">
        <v>1074</v>
      </c>
      <c r="B967" s="9">
        <v>3</v>
      </c>
      <c r="C967" s="18" t="s">
        <v>2573</v>
      </c>
      <c r="D967" s="1" t="s">
        <v>2574</v>
      </c>
      <c r="E967" s="12" t="s">
        <v>6978</v>
      </c>
      <c r="G967" s="12" t="s">
        <v>3145</v>
      </c>
      <c r="H967" s="12" t="s">
        <v>9006</v>
      </c>
      <c r="I967" s="12" t="s">
        <v>6455</v>
      </c>
    </row>
    <row r="968" spans="1:9" ht="116">
      <c r="A968" s="18">
        <v>1075</v>
      </c>
      <c r="B968" s="9">
        <v>4</v>
      </c>
      <c r="C968" s="18" t="s">
        <v>326</v>
      </c>
      <c r="D968" s="1" t="s">
        <v>2577</v>
      </c>
      <c r="E968" s="12" t="s">
        <v>6979</v>
      </c>
      <c r="G968" s="12" t="s">
        <v>6955</v>
      </c>
      <c r="H968" s="12" t="s">
        <v>9139</v>
      </c>
      <c r="I968" s="12" t="s">
        <v>6454</v>
      </c>
    </row>
    <row r="969" spans="1:9" ht="333.5">
      <c r="A969" s="18">
        <v>1076</v>
      </c>
      <c r="B969" s="9">
        <v>5</v>
      </c>
      <c r="C969" s="18" t="s">
        <v>1498</v>
      </c>
      <c r="D969" s="1" t="s">
        <v>2580</v>
      </c>
      <c r="E969" s="12" t="s">
        <v>6980</v>
      </c>
      <c r="G969" s="12" t="s">
        <v>3145</v>
      </c>
      <c r="H969" s="12" t="s">
        <v>9006</v>
      </c>
      <c r="I969" s="12" t="s">
        <v>6458</v>
      </c>
    </row>
    <row r="970" spans="1:9" ht="217.5">
      <c r="A970" s="18">
        <v>1078</v>
      </c>
      <c r="B970" s="9">
        <v>2</v>
      </c>
      <c r="C970" s="18" t="s">
        <v>2582</v>
      </c>
      <c r="D970" s="12" t="s">
        <v>2583</v>
      </c>
      <c r="E970" s="12" t="s">
        <v>6981</v>
      </c>
      <c r="G970" s="12" t="s">
        <v>6982</v>
      </c>
      <c r="H970" s="12" t="s">
        <v>9198</v>
      </c>
      <c r="I970" s="12" t="s">
        <v>6485</v>
      </c>
    </row>
    <row r="971" spans="1:9" ht="101.5">
      <c r="A971" s="18">
        <v>1079</v>
      </c>
      <c r="B971" s="9">
        <v>3</v>
      </c>
      <c r="C971" s="18" t="s">
        <v>2584</v>
      </c>
      <c r="D971" s="12" t="s">
        <v>2585</v>
      </c>
      <c r="E971" s="12" t="s">
        <v>6983</v>
      </c>
      <c r="G971" s="12" t="s">
        <v>6460</v>
      </c>
      <c r="H971" s="12" t="s">
        <v>9115</v>
      </c>
      <c r="I971" s="12" t="s">
        <v>6458</v>
      </c>
    </row>
    <row r="972" spans="1:9" ht="145">
      <c r="A972" s="18">
        <v>1080</v>
      </c>
      <c r="B972" s="9">
        <v>4</v>
      </c>
      <c r="C972" s="18" t="s">
        <v>2587</v>
      </c>
      <c r="D972" s="1" t="s">
        <v>2588</v>
      </c>
      <c r="G972" s="12" t="s">
        <v>4665</v>
      </c>
      <c r="H972" s="12" t="s">
        <v>9139</v>
      </c>
      <c r="I972" s="12" t="s">
        <v>6485</v>
      </c>
    </row>
    <row r="973" spans="1:9" ht="145">
      <c r="A973" s="18">
        <v>1081</v>
      </c>
      <c r="B973" s="9">
        <v>4</v>
      </c>
      <c r="C973" s="18" t="s">
        <v>2590</v>
      </c>
      <c r="D973" s="1" t="s">
        <v>2591</v>
      </c>
      <c r="E973" s="12" t="s">
        <v>6984</v>
      </c>
      <c r="G973" s="12" t="s">
        <v>3145</v>
      </c>
      <c r="H973" s="12" t="s">
        <v>9006</v>
      </c>
      <c r="I973" s="12" t="s">
        <v>6485</v>
      </c>
    </row>
    <row r="974" spans="1:9" ht="72.5">
      <c r="A974" s="18">
        <v>1082</v>
      </c>
      <c r="B974" s="9">
        <v>3</v>
      </c>
      <c r="C974" s="18" t="s">
        <v>2593</v>
      </c>
      <c r="D974" s="12" t="s">
        <v>2594</v>
      </c>
      <c r="E974" s="12" t="s">
        <v>6985</v>
      </c>
      <c r="G974" s="12" t="s">
        <v>3145</v>
      </c>
      <c r="H974" s="12" t="s">
        <v>9006</v>
      </c>
      <c r="I974" s="12" t="s">
        <v>6465</v>
      </c>
    </row>
    <row r="975" spans="1:9" ht="116">
      <c r="A975" s="18">
        <v>1083</v>
      </c>
      <c r="B975" s="9">
        <v>2</v>
      </c>
      <c r="C975" s="18" t="s">
        <v>2596</v>
      </c>
      <c r="D975" s="1" t="s">
        <v>2597</v>
      </c>
      <c r="E975" s="12" t="s">
        <v>6986</v>
      </c>
      <c r="G975" s="12" t="s">
        <v>3145</v>
      </c>
      <c r="H975" s="12" t="s">
        <v>9199</v>
      </c>
      <c r="I975" s="12" t="s">
        <v>5164</v>
      </c>
    </row>
    <row r="976" spans="1:9" ht="362.5">
      <c r="A976" s="18">
        <v>1084</v>
      </c>
      <c r="B976" s="9">
        <v>4</v>
      </c>
      <c r="C976" s="51" t="s">
        <v>2599</v>
      </c>
      <c r="D976" s="57" t="s">
        <v>2600</v>
      </c>
      <c r="E976" s="12" t="s">
        <v>6987</v>
      </c>
      <c r="G976" s="12" t="s">
        <v>3145</v>
      </c>
      <c r="H976" s="12" t="s">
        <v>9006</v>
      </c>
      <c r="I976" s="12" t="s">
        <v>6458</v>
      </c>
    </row>
    <row r="977" spans="1:9" ht="246.5">
      <c r="A977" s="18">
        <v>1085</v>
      </c>
      <c r="B977" s="9">
        <v>5</v>
      </c>
      <c r="C977" s="18" t="s">
        <v>2603</v>
      </c>
      <c r="D977" s="1" t="s">
        <v>2604</v>
      </c>
      <c r="G977" s="12" t="s">
        <v>4665</v>
      </c>
      <c r="H977" s="12" t="s">
        <v>9200</v>
      </c>
      <c r="I977" s="12" t="s">
        <v>6465</v>
      </c>
    </row>
    <row r="978" spans="1:9" ht="304.5">
      <c r="A978" s="18">
        <v>1086</v>
      </c>
      <c r="B978" s="9">
        <v>4</v>
      </c>
      <c r="C978" s="18" t="s">
        <v>2607</v>
      </c>
      <c r="D978" s="1" t="s">
        <v>2608</v>
      </c>
      <c r="E978" s="12" t="s">
        <v>6988</v>
      </c>
      <c r="G978" s="12" t="s">
        <v>3145</v>
      </c>
      <c r="H978" s="12" t="s">
        <v>9006</v>
      </c>
      <c r="I978" s="12" t="s">
        <v>6465</v>
      </c>
    </row>
    <row r="979" spans="1:9" ht="145">
      <c r="A979" s="18">
        <v>1087</v>
      </c>
      <c r="B979" s="9">
        <v>2</v>
      </c>
      <c r="C979" s="18" t="s">
        <v>2610</v>
      </c>
      <c r="D979" s="1" t="s">
        <v>2611</v>
      </c>
      <c r="G979" s="12" t="s">
        <v>3145</v>
      </c>
      <c r="H979" s="12" t="s">
        <v>9006</v>
      </c>
      <c r="I979" s="12" t="s">
        <v>5164</v>
      </c>
    </row>
    <row r="980" spans="1:9" ht="130.5">
      <c r="A980" s="18">
        <v>1088</v>
      </c>
      <c r="B980" s="9">
        <v>3</v>
      </c>
      <c r="C980" s="18" t="s">
        <v>1093</v>
      </c>
      <c r="D980" s="1" t="s">
        <v>2613</v>
      </c>
      <c r="E980" s="12" t="s">
        <v>5620</v>
      </c>
      <c r="G980" s="12" t="s">
        <v>6466</v>
      </c>
      <c r="I980" s="12" t="s">
        <v>5164</v>
      </c>
    </row>
    <row r="981" spans="1:9" ht="130.5">
      <c r="A981" s="18">
        <v>1089</v>
      </c>
      <c r="B981" s="9">
        <v>4</v>
      </c>
      <c r="C981" s="18" t="s">
        <v>2615</v>
      </c>
      <c r="D981" s="1" t="s">
        <v>2616</v>
      </c>
      <c r="E981" s="12" t="s">
        <v>6989</v>
      </c>
      <c r="G981" s="12" t="s">
        <v>3145</v>
      </c>
      <c r="H981" s="12" t="s">
        <v>9006</v>
      </c>
      <c r="I981" s="12" t="s">
        <v>6458</v>
      </c>
    </row>
    <row r="982" spans="1:9" ht="116">
      <c r="A982" s="18">
        <v>1090</v>
      </c>
      <c r="B982" s="9">
        <v>3</v>
      </c>
      <c r="C982" s="18" t="s">
        <v>2618</v>
      </c>
      <c r="D982" s="1" t="s">
        <v>2619</v>
      </c>
      <c r="E982" s="12" t="s">
        <v>6990</v>
      </c>
      <c r="G982" s="12" t="s">
        <v>3145</v>
      </c>
      <c r="H982" s="12" t="s">
        <v>9006</v>
      </c>
      <c r="I982" s="12" t="s">
        <v>6465</v>
      </c>
    </row>
    <row r="983" spans="1:9" ht="87">
      <c r="A983" s="18">
        <v>1091</v>
      </c>
      <c r="B983" s="9">
        <v>2</v>
      </c>
      <c r="C983" s="18" t="s">
        <v>2621</v>
      </c>
      <c r="D983" s="1" t="s">
        <v>2622</v>
      </c>
      <c r="E983" s="12" t="s">
        <v>6991</v>
      </c>
      <c r="G983" s="12" t="s">
        <v>3145</v>
      </c>
      <c r="H983" s="12" t="s">
        <v>9006</v>
      </c>
      <c r="I983" s="12" t="s">
        <v>6465</v>
      </c>
    </row>
    <row r="984" spans="1:9" ht="101.5">
      <c r="A984" s="18">
        <v>1092</v>
      </c>
      <c r="B984" s="9">
        <v>2</v>
      </c>
      <c r="C984" s="18" t="s">
        <v>2624</v>
      </c>
      <c r="D984" s="1" t="s">
        <v>2625</v>
      </c>
      <c r="E984" s="12" t="s">
        <v>6992</v>
      </c>
      <c r="G984" s="12" t="s">
        <v>3145</v>
      </c>
      <c r="H984" s="12" t="s">
        <v>9006</v>
      </c>
      <c r="I984" s="12" t="s">
        <v>6558</v>
      </c>
    </row>
    <row r="985" spans="1:9" ht="58">
      <c r="A985" s="18">
        <v>1093</v>
      </c>
      <c r="B985" s="9">
        <v>2</v>
      </c>
      <c r="C985" s="18" t="s">
        <v>2627</v>
      </c>
      <c r="D985" s="1" t="s">
        <v>2628</v>
      </c>
      <c r="E985" s="12" t="s">
        <v>6993</v>
      </c>
      <c r="G985" s="12" t="s">
        <v>6467</v>
      </c>
      <c r="H985" s="12" t="s">
        <v>9201</v>
      </c>
      <c r="I985" s="12" t="s">
        <v>5164</v>
      </c>
    </row>
    <row r="986" spans="1:9" ht="58">
      <c r="A986" s="18">
        <v>1094</v>
      </c>
      <c r="B986" s="9">
        <v>2</v>
      </c>
      <c r="C986" s="18" t="s">
        <v>2630</v>
      </c>
      <c r="D986" s="1" t="s">
        <v>2631</v>
      </c>
      <c r="G986" s="12" t="s">
        <v>3145</v>
      </c>
      <c r="H986" s="12" t="s">
        <v>9006</v>
      </c>
      <c r="I986" s="12" t="s">
        <v>6458</v>
      </c>
    </row>
    <row r="987" spans="1:9" ht="101.5">
      <c r="A987" s="18">
        <v>1095</v>
      </c>
      <c r="B987" s="9">
        <v>3</v>
      </c>
      <c r="C987" s="18" t="s">
        <v>2633</v>
      </c>
      <c r="D987" s="1" t="s">
        <v>2634</v>
      </c>
      <c r="G987" s="12" t="s">
        <v>3145</v>
      </c>
      <c r="H987" s="12" t="s">
        <v>9006</v>
      </c>
      <c r="I987" s="12" t="s">
        <v>6458</v>
      </c>
    </row>
    <row r="988" spans="1:9" ht="304.5">
      <c r="A988" s="18">
        <v>1096</v>
      </c>
      <c r="B988" s="9">
        <v>5</v>
      </c>
      <c r="C988" s="18" t="s">
        <v>2636</v>
      </c>
      <c r="D988" s="1" t="s">
        <v>2637</v>
      </c>
      <c r="E988" s="12" t="s">
        <v>6994</v>
      </c>
      <c r="G988" s="12" t="s">
        <v>3145</v>
      </c>
      <c r="H988" s="12" t="s">
        <v>9006</v>
      </c>
      <c r="I988" s="12" t="s">
        <v>6458</v>
      </c>
    </row>
    <row r="989" spans="1:9" ht="101.5">
      <c r="A989" s="18">
        <v>1097</v>
      </c>
      <c r="B989" s="9">
        <v>2</v>
      </c>
      <c r="C989" s="18" t="s">
        <v>2639</v>
      </c>
      <c r="D989" s="1" t="s">
        <v>2640</v>
      </c>
      <c r="E989" s="12" t="s">
        <v>6995</v>
      </c>
      <c r="G989" s="12" t="s">
        <v>3145</v>
      </c>
      <c r="H989" s="12" t="s">
        <v>9006</v>
      </c>
      <c r="I989" s="12" t="s">
        <v>6458</v>
      </c>
    </row>
    <row r="990" spans="1:9" ht="72.5">
      <c r="A990" s="18">
        <v>1098</v>
      </c>
      <c r="B990" s="9">
        <v>2</v>
      </c>
      <c r="C990" s="18" t="s">
        <v>2641</v>
      </c>
      <c r="D990" s="1" t="s">
        <v>2642</v>
      </c>
      <c r="G990" s="12" t="s">
        <v>3145</v>
      </c>
      <c r="H990" s="12" t="s">
        <v>9006</v>
      </c>
      <c r="I990" s="12" t="s">
        <v>6458</v>
      </c>
    </row>
    <row r="991" spans="1:9" ht="145">
      <c r="A991" s="18">
        <v>1099</v>
      </c>
      <c r="B991" s="9">
        <v>3</v>
      </c>
      <c r="C991" s="18" t="s">
        <v>2644</v>
      </c>
      <c r="D991" s="1" t="s">
        <v>2645</v>
      </c>
      <c r="E991" s="12" t="s">
        <v>6996</v>
      </c>
      <c r="G991" s="12" t="s">
        <v>6466</v>
      </c>
      <c r="I991" s="12" t="s">
        <v>5164</v>
      </c>
    </row>
    <row r="992" spans="1:9" ht="174">
      <c r="A992" s="18">
        <v>1100</v>
      </c>
      <c r="B992" s="9">
        <v>5</v>
      </c>
      <c r="C992" s="18" t="s">
        <v>2647</v>
      </c>
      <c r="D992" s="1" t="s">
        <v>2648</v>
      </c>
      <c r="E992" s="12" t="s">
        <v>6997</v>
      </c>
      <c r="G992" s="12" t="s">
        <v>3145</v>
      </c>
      <c r="H992" s="12" t="s">
        <v>9202</v>
      </c>
      <c r="I992" s="12" t="s">
        <v>5164</v>
      </c>
    </row>
    <row r="993" spans="1:9" ht="101.5">
      <c r="A993" s="18">
        <v>1101</v>
      </c>
      <c r="B993" s="9">
        <v>2</v>
      </c>
      <c r="C993" s="18" t="s">
        <v>2650</v>
      </c>
      <c r="D993" s="1" t="s">
        <v>2651</v>
      </c>
      <c r="E993" s="12" t="s">
        <v>6998</v>
      </c>
      <c r="G993" s="12" t="s">
        <v>3145</v>
      </c>
      <c r="H993" s="12" t="s">
        <v>9006</v>
      </c>
      <c r="I993" s="12" t="s">
        <v>6458</v>
      </c>
    </row>
    <row r="994" spans="1:9" ht="304.5">
      <c r="A994" s="26">
        <v>1102</v>
      </c>
      <c r="B994" s="9">
        <v>4</v>
      </c>
      <c r="C994" s="14" t="s">
        <v>2652</v>
      </c>
      <c r="D994" s="27" t="s">
        <v>2653</v>
      </c>
      <c r="E994" s="12" t="s">
        <v>5620</v>
      </c>
      <c r="G994" s="12" t="s">
        <v>3145</v>
      </c>
      <c r="H994" s="12" t="s">
        <v>9006</v>
      </c>
      <c r="I994" s="12" t="s">
        <v>6465</v>
      </c>
    </row>
    <row r="995" spans="1:9" ht="246.5">
      <c r="A995" s="18">
        <v>1103</v>
      </c>
      <c r="B995" s="9">
        <v>5</v>
      </c>
      <c r="C995" s="18" t="s">
        <v>2655</v>
      </c>
      <c r="D995" s="1" t="s">
        <v>2656</v>
      </c>
      <c r="E995" s="12" t="s">
        <v>6999</v>
      </c>
      <c r="G995" s="12" t="s">
        <v>6466</v>
      </c>
      <c r="I995" s="12" t="s">
        <v>5164</v>
      </c>
    </row>
    <row r="996" spans="1:9" ht="203">
      <c r="A996" s="18">
        <v>1104</v>
      </c>
      <c r="B996" s="9">
        <v>2</v>
      </c>
      <c r="C996" s="18" t="s">
        <v>2658</v>
      </c>
      <c r="D996" s="1" t="s">
        <v>2659</v>
      </c>
      <c r="E996" s="12" t="s">
        <v>7000</v>
      </c>
      <c r="G996" s="12" t="s">
        <v>3145</v>
      </c>
      <c r="H996" s="12" t="s">
        <v>9006</v>
      </c>
      <c r="I996" s="12" t="s">
        <v>6458</v>
      </c>
    </row>
    <row r="997" spans="1:9" ht="72.5">
      <c r="A997" s="18">
        <v>1105</v>
      </c>
      <c r="B997" s="9">
        <v>3</v>
      </c>
      <c r="C997" s="18" t="s">
        <v>2661</v>
      </c>
      <c r="D997" s="1" t="s">
        <v>2662</v>
      </c>
      <c r="E997" s="12" t="s">
        <v>7001</v>
      </c>
      <c r="G997" s="12" t="s">
        <v>3145</v>
      </c>
      <c r="H997" s="12" t="s">
        <v>9006</v>
      </c>
      <c r="I997" s="12" t="s">
        <v>5164</v>
      </c>
    </row>
    <row r="998" spans="1:9" ht="145">
      <c r="A998" s="18">
        <v>1106</v>
      </c>
      <c r="B998" s="9">
        <v>4</v>
      </c>
      <c r="C998" s="18" t="s">
        <v>2663</v>
      </c>
      <c r="D998" s="1" t="s">
        <v>2664</v>
      </c>
      <c r="E998" s="12" t="s">
        <v>7002</v>
      </c>
      <c r="G998" s="12" t="s">
        <v>3145</v>
      </c>
      <c r="H998" s="12" t="s">
        <v>9006</v>
      </c>
      <c r="I998" s="12" t="s">
        <v>6458</v>
      </c>
    </row>
    <row r="999" spans="1:9" ht="101.5">
      <c r="A999" s="18">
        <v>1107</v>
      </c>
      <c r="B999" s="9">
        <v>3</v>
      </c>
      <c r="C999" s="18" t="s">
        <v>2666</v>
      </c>
      <c r="D999" s="1" t="s">
        <v>2667</v>
      </c>
      <c r="E999" s="12" t="s">
        <v>7003</v>
      </c>
      <c r="G999" s="12" t="s">
        <v>3145</v>
      </c>
      <c r="H999" s="12" t="s">
        <v>9006</v>
      </c>
      <c r="I999" s="12" t="s">
        <v>5164</v>
      </c>
    </row>
    <row r="1000" spans="1:9" ht="188.5">
      <c r="A1000" s="18">
        <v>1108</v>
      </c>
      <c r="B1000" s="9">
        <v>5</v>
      </c>
      <c r="C1000" s="18" t="s">
        <v>2668</v>
      </c>
      <c r="D1000" s="1" t="s">
        <v>2669</v>
      </c>
      <c r="E1000" s="12" t="s">
        <v>7004</v>
      </c>
      <c r="G1000" s="12" t="s">
        <v>3145</v>
      </c>
      <c r="H1000" s="12" t="s">
        <v>9006</v>
      </c>
      <c r="I1000" s="12" t="s">
        <v>6458</v>
      </c>
    </row>
    <row r="1001" spans="1:9" ht="72.5">
      <c r="A1001" s="18">
        <v>1109</v>
      </c>
      <c r="B1001" s="9">
        <v>3</v>
      </c>
      <c r="C1001" s="18" t="s">
        <v>2671</v>
      </c>
      <c r="D1001" s="1" t="s">
        <v>2672</v>
      </c>
      <c r="E1001" s="12" t="s">
        <v>7005</v>
      </c>
      <c r="G1001" s="12" t="s">
        <v>3145</v>
      </c>
      <c r="H1001" s="12" t="s">
        <v>9006</v>
      </c>
      <c r="I1001" s="12" t="s">
        <v>6458</v>
      </c>
    </row>
    <row r="1002" spans="1:9" ht="174">
      <c r="A1002" s="18">
        <v>1110</v>
      </c>
      <c r="B1002" s="9">
        <v>4</v>
      </c>
      <c r="C1002" s="18" t="s">
        <v>2674</v>
      </c>
      <c r="D1002" s="1" t="s">
        <v>2675</v>
      </c>
      <c r="G1002" s="12" t="s">
        <v>3145</v>
      </c>
      <c r="H1002" s="12" t="s">
        <v>9006</v>
      </c>
      <c r="I1002" s="12" t="s">
        <v>6458</v>
      </c>
    </row>
    <row r="1003" spans="1:9" ht="145">
      <c r="A1003" s="18">
        <v>1111</v>
      </c>
      <c r="B1003" s="9">
        <v>3</v>
      </c>
      <c r="C1003" s="18" t="s">
        <v>2677</v>
      </c>
      <c r="D1003" s="1" t="s">
        <v>2678</v>
      </c>
      <c r="E1003" s="12" t="s">
        <v>7006</v>
      </c>
      <c r="G1003" s="12" t="s">
        <v>3145</v>
      </c>
      <c r="H1003" s="12" t="s">
        <v>9006</v>
      </c>
      <c r="I1003" s="12" t="s">
        <v>6458</v>
      </c>
    </row>
    <row r="1004" spans="1:9" ht="87">
      <c r="A1004" s="18">
        <v>1112</v>
      </c>
      <c r="B1004" s="9">
        <v>2</v>
      </c>
      <c r="C1004" s="18" t="s">
        <v>2680</v>
      </c>
      <c r="D1004" s="1" t="s">
        <v>2681</v>
      </c>
      <c r="E1004" s="12" t="s">
        <v>7007</v>
      </c>
      <c r="G1004" s="12" t="s">
        <v>3145</v>
      </c>
      <c r="H1004" s="12" t="s">
        <v>9006</v>
      </c>
      <c r="I1004" s="12" t="s">
        <v>6465</v>
      </c>
    </row>
    <row r="1005" spans="1:9" ht="87">
      <c r="A1005" s="18">
        <v>1113</v>
      </c>
      <c r="B1005" s="9">
        <v>2</v>
      </c>
      <c r="C1005" s="18" t="s">
        <v>2680</v>
      </c>
      <c r="D1005" s="1" t="s">
        <v>2682</v>
      </c>
      <c r="E1005" s="12" t="s">
        <v>7007</v>
      </c>
      <c r="G1005" s="12" t="s">
        <v>3145</v>
      </c>
      <c r="H1005" s="12" t="s">
        <v>9006</v>
      </c>
      <c r="I1005" s="12" t="s">
        <v>6465</v>
      </c>
    </row>
    <row r="1006" spans="1:9" ht="72.5">
      <c r="A1006" s="18">
        <v>1114</v>
      </c>
      <c r="B1006" s="9">
        <v>2</v>
      </c>
      <c r="C1006" s="18" t="s">
        <v>2683</v>
      </c>
      <c r="D1006" s="1" t="s">
        <v>2684</v>
      </c>
      <c r="E1006" s="12" t="s">
        <v>7008</v>
      </c>
      <c r="G1006" s="12" t="s">
        <v>3145</v>
      </c>
      <c r="H1006" s="12" t="s">
        <v>9006</v>
      </c>
      <c r="I1006" s="12" t="s">
        <v>6465</v>
      </c>
    </row>
    <row r="1007" spans="1:9" ht="217.5">
      <c r="A1007" s="18">
        <v>1115</v>
      </c>
      <c r="B1007" s="9">
        <v>3</v>
      </c>
      <c r="C1007" s="18" t="s">
        <v>2680</v>
      </c>
      <c r="D1007" s="1" t="s">
        <v>2685</v>
      </c>
      <c r="E1007" s="12" t="s">
        <v>7009</v>
      </c>
      <c r="G1007" s="12" t="s">
        <v>3145</v>
      </c>
      <c r="H1007" s="12" t="s">
        <v>9006</v>
      </c>
      <c r="I1007" s="12" t="s">
        <v>6465</v>
      </c>
    </row>
    <row r="1008" spans="1:9" ht="72.5">
      <c r="A1008" s="18">
        <v>1116</v>
      </c>
      <c r="B1008" s="9">
        <v>2</v>
      </c>
      <c r="C1008" s="18" t="s">
        <v>2680</v>
      </c>
      <c r="D1008" s="1" t="s">
        <v>2687</v>
      </c>
      <c r="E1008" s="12" t="s">
        <v>7007</v>
      </c>
      <c r="G1008" s="12" t="s">
        <v>3145</v>
      </c>
      <c r="H1008" s="12" t="s">
        <v>9006</v>
      </c>
      <c r="I1008" s="12" t="s">
        <v>6465</v>
      </c>
    </row>
    <row r="1009" spans="1:9" ht="72.5">
      <c r="A1009" s="18">
        <v>1117</v>
      </c>
      <c r="B1009" s="9">
        <v>3</v>
      </c>
      <c r="C1009" s="18" t="s">
        <v>2680</v>
      </c>
      <c r="D1009" s="1" t="s">
        <v>2688</v>
      </c>
      <c r="E1009" s="12" t="s">
        <v>7007</v>
      </c>
      <c r="G1009" s="12" t="s">
        <v>3145</v>
      </c>
      <c r="H1009" s="12" t="s">
        <v>9006</v>
      </c>
      <c r="I1009" s="12" t="s">
        <v>6465</v>
      </c>
    </row>
    <row r="1010" spans="1:9" ht="43.5">
      <c r="A1010" s="18">
        <v>1118</v>
      </c>
      <c r="B1010" s="9">
        <v>2</v>
      </c>
      <c r="C1010" s="18" t="s">
        <v>2683</v>
      </c>
      <c r="D1010" s="1" t="s">
        <v>2689</v>
      </c>
      <c r="E1010" s="12" t="s">
        <v>7010</v>
      </c>
      <c r="G1010" s="12" t="s">
        <v>3145</v>
      </c>
      <c r="H1010" s="12" t="s">
        <v>9006</v>
      </c>
      <c r="I1010" s="12" t="s">
        <v>6465</v>
      </c>
    </row>
    <row r="1011" spans="1:9" ht="116">
      <c r="A1011" s="18">
        <v>1119</v>
      </c>
      <c r="B1011" s="9">
        <v>2</v>
      </c>
      <c r="C1011" s="18" t="s">
        <v>2680</v>
      </c>
      <c r="D1011" s="1" t="s">
        <v>2690</v>
      </c>
      <c r="E1011" s="12" t="s">
        <v>7007</v>
      </c>
      <c r="G1011" s="12" t="s">
        <v>3145</v>
      </c>
      <c r="H1011" s="12" t="s">
        <v>9006</v>
      </c>
      <c r="I1011" s="12" t="s">
        <v>6465</v>
      </c>
    </row>
    <row r="1012" spans="1:9" ht="87">
      <c r="A1012" s="18">
        <v>1120</v>
      </c>
      <c r="B1012" s="9">
        <v>2</v>
      </c>
      <c r="C1012" s="18" t="s">
        <v>2680</v>
      </c>
      <c r="D1012" s="1" t="s">
        <v>2692</v>
      </c>
      <c r="E1012" s="12" t="s">
        <v>7011</v>
      </c>
      <c r="G1012" s="12" t="s">
        <v>3145</v>
      </c>
      <c r="H1012" s="12" t="s">
        <v>9006</v>
      </c>
      <c r="I1012" s="12" t="s">
        <v>6465</v>
      </c>
    </row>
    <row r="1013" spans="1:9" ht="43.5">
      <c r="A1013" s="18">
        <v>1121</v>
      </c>
      <c r="B1013" s="9">
        <v>2</v>
      </c>
      <c r="C1013" s="18" t="s">
        <v>1203</v>
      </c>
      <c r="D1013" s="1" t="s">
        <v>2694</v>
      </c>
      <c r="G1013" s="12" t="s">
        <v>3145</v>
      </c>
      <c r="H1013" s="12" t="s">
        <v>9006</v>
      </c>
      <c r="I1013" s="12" t="s">
        <v>6465</v>
      </c>
    </row>
    <row r="1014" spans="1:9" ht="43.5">
      <c r="A1014" s="18">
        <v>1122</v>
      </c>
      <c r="B1014" s="9">
        <v>2</v>
      </c>
      <c r="C1014" s="18" t="s">
        <v>2696</v>
      </c>
      <c r="D1014" s="1" t="s">
        <v>2697</v>
      </c>
      <c r="G1014" s="12" t="s">
        <v>3145</v>
      </c>
      <c r="H1014" s="12" t="s">
        <v>9006</v>
      </c>
      <c r="I1014" s="12" t="s">
        <v>6465</v>
      </c>
    </row>
    <row r="1015" spans="1:9" ht="72.5">
      <c r="A1015" s="18">
        <v>1123</v>
      </c>
      <c r="B1015" s="9">
        <v>2</v>
      </c>
      <c r="C1015" s="18" t="s">
        <v>2699</v>
      </c>
      <c r="D1015" s="1" t="s">
        <v>2700</v>
      </c>
      <c r="G1015" s="12" t="s">
        <v>3145</v>
      </c>
      <c r="H1015" s="12" t="s">
        <v>9006</v>
      </c>
      <c r="I1015" s="12" t="s">
        <v>6458</v>
      </c>
    </row>
    <row r="1016" spans="1:9" ht="348">
      <c r="A1016" s="18">
        <v>1124</v>
      </c>
      <c r="B1016" s="9">
        <v>3</v>
      </c>
      <c r="C1016" s="18" t="s">
        <v>2702</v>
      </c>
      <c r="D1016" s="1" t="s">
        <v>2703</v>
      </c>
      <c r="E1016" s="12" t="s">
        <v>7012</v>
      </c>
      <c r="G1016" s="12" t="s">
        <v>3145</v>
      </c>
      <c r="H1016" s="12" t="s">
        <v>9006</v>
      </c>
      <c r="I1016" s="12" t="s">
        <v>6465</v>
      </c>
    </row>
    <row r="1017" spans="1:9" ht="72.5">
      <c r="A1017" s="18">
        <v>1125</v>
      </c>
      <c r="B1017" s="9">
        <v>2</v>
      </c>
      <c r="C1017" s="18" t="s">
        <v>2705</v>
      </c>
      <c r="D1017" s="1" t="s">
        <v>2706</v>
      </c>
      <c r="G1017" s="12" t="s">
        <v>3145</v>
      </c>
      <c r="H1017" s="12" t="s">
        <v>9006</v>
      </c>
      <c r="I1017" s="12" t="s">
        <v>6465</v>
      </c>
    </row>
    <row r="1018" spans="1:9" ht="232">
      <c r="A1018" s="18">
        <v>1126</v>
      </c>
      <c r="B1018" s="9">
        <v>3</v>
      </c>
      <c r="C1018" s="18" t="s">
        <v>2707</v>
      </c>
      <c r="D1018" s="1" t="s">
        <v>2708</v>
      </c>
      <c r="E1018" s="12" t="s">
        <v>7013</v>
      </c>
      <c r="G1018" s="12" t="s">
        <v>3145</v>
      </c>
      <c r="H1018" s="12" t="s">
        <v>9006</v>
      </c>
      <c r="I1018" s="12" t="s">
        <v>6455</v>
      </c>
    </row>
    <row r="1019" spans="1:9" ht="29">
      <c r="A1019" s="18">
        <v>1127</v>
      </c>
      <c r="B1019" s="9">
        <v>2</v>
      </c>
      <c r="C1019" s="18" t="s">
        <v>2709</v>
      </c>
      <c r="D1019" s="1" t="s">
        <v>2710</v>
      </c>
      <c r="E1019" s="12" t="s">
        <v>7014</v>
      </c>
      <c r="G1019" s="12" t="s">
        <v>3145</v>
      </c>
      <c r="H1019" s="12" t="s">
        <v>9006</v>
      </c>
      <c r="I1019" s="12" t="s">
        <v>6465</v>
      </c>
    </row>
    <row r="1020" spans="1:9" ht="188.5">
      <c r="A1020" s="18">
        <v>1128</v>
      </c>
      <c r="B1020" s="9">
        <v>2</v>
      </c>
      <c r="C1020" s="18" t="s">
        <v>2711</v>
      </c>
      <c r="D1020" s="1" t="s">
        <v>2712</v>
      </c>
      <c r="E1020" s="12" t="s">
        <v>7015</v>
      </c>
      <c r="G1020" s="12" t="s">
        <v>3145</v>
      </c>
      <c r="H1020" s="12" t="s">
        <v>9006</v>
      </c>
      <c r="I1020" s="12" t="s">
        <v>6465</v>
      </c>
    </row>
    <row r="1021" spans="1:9" ht="174">
      <c r="A1021" s="18">
        <v>1129</v>
      </c>
      <c r="B1021" s="9">
        <v>4</v>
      </c>
      <c r="C1021" s="18" t="s">
        <v>2714</v>
      </c>
      <c r="D1021" s="1" t="s">
        <v>2715</v>
      </c>
      <c r="E1021" s="12" t="s">
        <v>7016</v>
      </c>
      <c r="G1021" s="12" t="s">
        <v>3145</v>
      </c>
      <c r="H1021" s="12" t="s">
        <v>9006</v>
      </c>
      <c r="I1021" s="12" t="s">
        <v>6458</v>
      </c>
    </row>
    <row r="1022" spans="1:9" ht="304.5">
      <c r="A1022" s="18">
        <v>1130</v>
      </c>
      <c r="B1022" s="9">
        <v>4</v>
      </c>
      <c r="C1022" s="18" t="s">
        <v>2716</v>
      </c>
      <c r="D1022" s="1" t="s">
        <v>2717</v>
      </c>
      <c r="G1022" s="12" t="s">
        <v>3145</v>
      </c>
      <c r="H1022" s="12" t="s">
        <v>9006</v>
      </c>
      <c r="I1022" s="12" t="s">
        <v>6458</v>
      </c>
    </row>
    <row r="1023" spans="1:9" ht="203">
      <c r="A1023" s="18">
        <v>1131</v>
      </c>
      <c r="B1023" s="9">
        <v>4</v>
      </c>
      <c r="C1023" s="18" t="s">
        <v>2719</v>
      </c>
      <c r="D1023" s="1" t="s">
        <v>2720</v>
      </c>
      <c r="E1023" s="12" t="s">
        <v>110</v>
      </c>
      <c r="G1023" s="12" t="s">
        <v>4665</v>
      </c>
      <c r="H1023" s="12" t="s">
        <v>9030</v>
      </c>
      <c r="I1023" s="12" t="s">
        <v>6458</v>
      </c>
    </row>
    <row r="1024" spans="1:9" ht="43.5">
      <c r="A1024" s="18">
        <v>1132</v>
      </c>
      <c r="B1024" s="9">
        <v>2</v>
      </c>
      <c r="C1024" s="18" t="s">
        <v>2722</v>
      </c>
      <c r="D1024" s="1" t="s">
        <v>2723</v>
      </c>
      <c r="E1024" s="12" t="s">
        <v>7017</v>
      </c>
      <c r="G1024" s="12" t="s">
        <v>3145</v>
      </c>
      <c r="H1024" s="12" t="s">
        <v>9006</v>
      </c>
      <c r="I1024" s="12" t="s">
        <v>6485</v>
      </c>
    </row>
    <row r="1025" spans="1:9" ht="246.5">
      <c r="A1025" s="18">
        <v>1133</v>
      </c>
      <c r="B1025" s="9">
        <v>4</v>
      </c>
      <c r="C1025" s="18" t="s">
        <v>1120</v>
      </c>
      <c r="D1025" s="1" t="s">
        <v>2724</v>
      </c>
      <c r="E1025" s="12" t="s">
        <v>7018</v>
      </c>
      <c r="G1025" s="12" t="s">
        <v>3145</v>
      </c>
      <c r="H1025" s="12" t="s">
        <v>9006</v>
      </c>
      <c r="I1025" s="12" t="s">
        <v>6465</v>
      </c>
    </row>
    <row r="1026" spans="1:9" ht="72.5">
      <c r="A1026" s="18">
        <v>1134</v>
      </c>
      <c r="B1026" s="9">
        <v>2</v>
      </c>
      <c r="C1026" s="18" t="s">
        <v>2726</v>
      </c>
      <c r="D1026" s="1" t="s">
        <v>2727</v>
      </c>
      <c r="E1026" s="12" t="s">
        <v>7019</v>
      </c>
      <c r="G1026" s="12" t="s">
        <v>3145</v>
      </c>
      <c r="H1026" s="12" t="s">
        <v>9006</v>
      </c>
      <c r="I1026" s="12" t="s">
        <v>6465</v>
      </c>
    </row>
    <row r="1027" spans="1:9" ht="116">
      <c r="A1027" s="18">
        <v>1135</v>
      </c>
      <c r="B1027" s="9">
        <v>3</v>
      </c>
      <c r="C1027" s="18" t="s">
        <v>2728</v>
      </c>
      <c r="D1027" s="1" t="s">
        <v>2729</v>
      </c>
      <c r="G1027" s="12" t="s">
        <v>3145</v>
      </c>
      <c r="H1027" s="12" t="s">
        <v>9006</v>
      </c>
      <c r="I1027" s="12" t="s">
        <v>6458</v>
      </c>
    </row>
    <row r="1028" spans="1:9" ht="101.5">
      <c r="A1028" s="18">
        <v>1136</v>
      </c>
      <c r="B1028" s="9">
        <v>4</v>
      </c>
      <c r="C1028" s="18" t="s">
        <v>2731</v>
      </c>
      <c r="D1028" s="1" t="s">
        <v>2732</v>
      </c>
      <c r="E1028" s="12" t="s">
        <v>7020</v>
      </c>
      <c r="G1028" s="12" t="s">
        <v>3145</v>
      </c>
      <c r="H1028" s="12" t="s">
        <v>9006</v>
      </c>
      <c r="I1028" s="12" t="s">
        <v>6465</v>
      </c>
    </row>
    <row r="1029" spans="1:9" ht="101.5">
      <c r="A1029" s="18">
        <v>1137</v>
      </c>
      <c r="B1029" s="9">
        <v>3</v>
      </c>
      <c r="C1029" s="18" t="s">
        <v>2733</v>
      </c>
      <c r="D1029" s="1" t="s">
        <v>2734</v>
      </c>
      <c r="E1029" s="12" t="s">
        <v>7021</v>
      </c>
      <c r="G1029" s="12" t="s">
        <v>3145</v>
      </c>
      <c r="H1029" s="12" t="s">
        <v>9006</v>
      </c>
      <c r="I1029" s="12" t="s">
        <v>6465</v>
      </c>
    </row>
    <row r="1030" spans="1:9" ht="304.5">
      <c r="A1030" s="18">
        <v>1138</v>
      </c>
      <c r="B1030" s="9">
        <v>4</v>
      </c>
      <c r="C1030" s="18" t="s">
        <v>2736</v>
      </c>
      <c r="D1030" s="1" t="s">
        <v>2737</v>
      </c>
      <c r="E1030" s="12" t="s">
        <v>7022</v>
      </c>
      <c r="G1030" s="12" t="s">
        <v>3145</v>
      </c>
      <c r="H1030" s="12" t="s">
        <v>9006</v>
      </c>
      <c r="I1030" s="12" t="s">
        <v>6458</v>
      </c>
    </row>
    <row r="1031" spans="1:9" ht="116">
      <c r="A1031" s="18">
        <v>1139</v>
      </c>
      <c r="B1031" s="9">
        <v>3</v>
      </c>
      <c r="C1031" s="18" t="s">
        <v>2739</v>
      </c>
      <c r="D1031" s="1" t="s">
        <v>2740</v>
      </c>
      <c r="E1031" s="12" t="s">
        <v>7023</v>
      </c>
      <c r="G1031" s="12" t="s">
        <v>3145</v>
      </c>
      <c r="H1031" s="12" t="s">
        <v>9006</v>
      </c>
      <c r="I1031" s="12" t="s">
        <v>6455</v>
      </c>
    </row>
    <row r="1032" spans="1:9" ht="87">
      <c r="A1032" s="18">
        <v>1140</v>
      </c>
      <c r="B1032" s="9">
        <v>3</v>
      </c>
      <c r="C1032" s="18" t="s">
        <v>2741</v>
      </c>
      <c r="D1032" s="1" t="s">
        <v>2742</v>
      </c>
      <c r="E1032" s="12" t="s">
        <v>7024</v>
      </c>
      <c r="G1032" s="12" t="s">
        <v>3145</v>
      </c>
      <c r="H1032" s="12" t="s">
        <v>9006</v>
      </c>
      <c r="I1032" s="12" t="s">
        <v>6465</v>
      </c>
    </row>
    <row r="1033" spans="1:9" ht="72.5">
      <c r="A1033" s="18">
        <v>1141</v>
      </c>
      <c r="B1033" s="9">
        <v>4</v>
      </c>
      <c r="C1033" s="18" t="s">
        <v>2743</v>
      </c>
      <c r="D1033" s="1" t="s">
        <v>2744</v>
      </c>
      <c r="E1033" s="12" t="s">
        <v>7025</v>
      </c>
      <c r="G1033" s="12" t="s">
        <v>3145</v>
      </c>
      <c r="H1033" s="12" t="s">
        <v>9006</v>
      </c>
      <c r="I1033" s="12" t="s">
        <v>6465</v>
      </c>
    </row>
    <row r="1034" spans="1:9" ht="174">
      <c r="A1034" s="18">
        <v>1142</v>
      </c>
      <c r="B1034" s="9">
        <v>2</v>
      </c>
      <c r="C1034" s="18" t="s">
        <v>2739</v>
      </c>
      <c r="D1034" s="1" t="s">
        <v>8829</v>
      </c>
      <c r="E1034" s="12" t="s">
        <v>7026</v>
      </c>
      <c r="G1034" s="12" t="s">
        <v>3145</v>
      </c>
      <c r="H1034" s="12" t="s">
        <v>9006</v>
      </c>
      <c r="I1034" s="12" t="s">
        <v>6458</v>
      </c>
    </row>
    <row r="1035" spans="1:9" ht="174">
      <c r="A1035" s="18">
        <v>1143</v>
      </c>
      <c r="B1035" s="9">
        <v>3</v>
      </c>
      <c r="C1035" s="18" t="s">
        <v>2745</v>
      </c>
      <c r="D1035" s="1" t="s">
        <v>2746</v>
      </c>
      <c r="E1035" s="12" t="s">
        <v>7027</v>
      </c>
      <c r="G1035" s="12" t="s">
        <v>3145</v>
      </c>
      <c r="H1035" s="12" t="s">
        <v>9006</v>
      </c>
      <c r="I1035" s="12" t="s">
        <v>6465</v>
      </c>
    </row>
    <row r="1036" spans="1:9" ht="246.5">
      <c r="A1036" s="18">
        <v>1144</v>
      </c>
      <c r="B1036" s="9">
        <v>4</v>
      </c>
      <c r="C1036" s="18" t="s">
        <v>2747</v>
      </c>
      <c r="D1036" s="1" t="s">
        <v>2748</v>
      </c>
      <c r="E1036" s="12" t="s">
        <v>7028</v>
      </c>
      <c r="G1036" s="12" t="s">
        <v>3145</v>
      </c>
      <c r="H1036" s="12" t="s">
        <v>9006</v>
      </c>
      <c r="I1036" s="12" t="s">
        <v>6465</v>
      </c>
    </row>
    <row r="1037" spans="1:9" ht="101.5">
      <c r="A1037" s="18">
        <v>1145</v>
      </c>
      <c r="B1037" s="9">
        <v>4</v>
      </c>
      <c r="C1037" s="18" t="s">
        <v>2745</v>
      </c>
      <c r="D1037" s="1" t="s">
        <v>2749</v>
      </c>
      <c r="E1037" s="12" t="s">
        <v>7029</v>
      </c>
      <c r="G1037" s="12" t="s">
        <v>3145</v>
      </c>
      <c r="H1037" s="12" t="s">
        <v>9006</v>
      </c>
      <c r="I1037" s="12" t="s">
        <v>6465</v>
      </c>
    </row>
    <row r="1038" spans="1:9" ht="101.5">
      <c r="A1038" s="18">
        <v>1146</v>
      </c>
      <c r="B1038" s="9">
        <v>2</v>
      </c>
      <c r="C1038" s="18" t="s">
        <v>2739</v>
      </c>
      <c r="D1038" s="1" t="s">
        <v>2750</v>
      </c>
      <c r="E1038" s="12" t="s">
        <v>7030</v>
      </c>
      <c r="G1038" s="12" t="s">
        <v>3145</v>
      </c>
      <c r="H1038" s="12" t="s">
        <v>9006</v>
      </c>
      <c r="I1038" s="12" t="s">
        <v>6455</v>
      </c>
    </row>
    <row r="1039" spans="1:9" ht="72.5">
      <c r="A1039" s="18">
        <v>1147</v>
      </c>
      <c r="B1039" s="9">
        <v>3</v>
      </c>
      <c r="C1039" s="18" t="s">
        <v>2752</v>
      </c>
      <c r="D1039" s="1" t="s">
        <v>2753</v>
      </c>
      <c r="E1039" s="12" t="s">
        <v>7031</v>
      </c>
      <c r="G1039" s="12" t="s">
        <v>3145</v>
      </c>
      <c r="H1039" s="12" t="s">
        <v>9006</v>
      </c>
      <c r="I1039" s="12" t="s">
        <v>6465</v>
      </c>
    </row>
    <row r="1040" spans="1:9" ht="87">
      <c r="A1040" s="18">
        <v>1148</v>
      </c>
      <c r="B1040" s="9">
        <v>3</v>
      </c>
      <c r="C1040" s="18" t="s">
        <v>2755</v>
      </c>
      <c r="D1040" s="1" t="s">
        <v>2756</v>
      </c>
      <c r="E1040" s="12" t="s">
        <v>7032</v>
      </c>
      <c r="G1040" s="12" t="s">
        <v>3145</v>
      </c>
      <c r="H1040" s="12" t="s">
        <v>9006</v>
      </c>
      <c r="I1040" s="12" t="s">
        <v>6458</v>
      </c>
    </row>
    <row r="1041" spans="1:9" ht="29">
      <c r="A1041" s="18">
        <v>1149</v>
      </c>
      <c r="B1041" s="9">
        <v>3</v>
      </c>
      <c r="C1041" s="18" t="s">
        <v>2758</v>
      </c>
      <c r="D1041" s="1" t="s">
        <v>2759</v>
      </c>
      <c r="E1041" s="12" t="s">
        <v>7033</v>
      </c>
      <c r="G1041" s="12" t="s">
        <v>6466</v>
      </c>
      <c r="I1041" s="12" t="s">
        <v>5164</v>
      </c>
    </row>
    <row r="1042" spans="1:9" ht="87">
      <c r="A1042" s="18">
        <v>1150</v>
      </c>
      <c r="B1042" s="9">
        <v>3</v>
      </c>
      <c r="C1042" s="18" t="s">
        <v>2760</v>
      </c>
      <c r="D1042" s="1" t="s">
        <v>2761</v>
      </c>
      <c r="G1042" s="12" t="s">
        <v>3145</v>
      </c>
      <c r="H1042" s="12" t="s">
        <v>9006</v>
      </c>
      <c r="I1042" s="12" t="s">
        <v>6458</v>
      </c>
    </row>
    <row r="1043" spans="1:9" ht="72.5">
      <c r="A1043" s="18">
        <v>1151</v>
      </c>
      <c r="B1043" s="9">
        <v>3</v>
      </c>
      <c r="C1043" s="18" t="s">
        <v>2758</v>
      </c>
      <c r="D1043" s="1" t="s">
        <v>2762</v>
      </c>
      <c r="G1043" s="12" t="s">
        <v>6466</v>
      </c>
      <c r="I1043" s="12" t="s">
        <v>5164</v>
      </c>
    </row>
    <row r="1044" spans="1:9" ht="159.5">
      <c r="A1044" s="18">
        <v>1152</v>
      </c>
      <c r="B1044" s="9">
        <v>3</v>
      </c>
      <c r="C1044" s="18" t="s">
        <v>2764</v>
      </c>
      <c r="D1044" s="1" t="s">
        <v>2765</v>
      </c>
      <c r="E1044" s="12" t="s">
        <v>7034</v>
      </c>
      <c r="G1044" s="12" t="s">
        <v>3145</v>
      </c>
      <c r="H1044" s="12" t="s">
        <v>9006</v>
      </c>
      <c r="I1044" s="12" t="s">
        <v>6463</v>
      </c>
    </row>
    <row r="1045" spans="1:9" ht="159.5">
      <c r="A1045" s="14">
        <v>1153</v>
      </c>
      <c r="B1045" s="9">
        <v>4</v>
      </c>
      <c r="C1045" s="14" t="s">
        <v>2766</v>
      </c>
      <c r="D1045" s="27" t="s">
        <v>2767</v>
      </c>
      <c r="E1045" s="12" t="s">
        <v>5620</v>
      </c>
      <c r="G1045" s="12" t="s">
        <v>3145</v>
      </c>
      <c r="H1045" s="12" t="s">
        <v>9006</v>
      </c>
      <c r="I1045" s="12" t="s">
        <v>6458</v>
      </c>
    </row>
    <row r="1046" spans="1:9" ht="409.5">
      <c r="A1046" s="18">
        <v>1154</v>
      </c>
      <c r="B1046" s="9">
        <v>5</v>
      </c>
      <c r="C1046" s="18" t="s">
        <v>2769</v>
      </c>
      <c r="D1046" s="1" t="s">
        <v>2770</v>
      </c>
      <c r="E1046" s="12" t="s">
        <v>7035</v>
      </c>
      <c r="G1046" s="12" t="s">
        <v>6467</v>
      </c>
      <c r="H1046" s="12" t="s">
        <v>9121</v>
      </c>
      <c r="I1046" s="12" t="s">
        <v>6458</v>
      </c>
    </row>
    <row r="1047" spans="1:9" ht="319">
      <c r="A1047" s="18">
        <v>1155</v>
      </c>
      <c r="B1047" s="9">
        <v>5</v>
      </c>
      <c r="C1047" s="18" t="s">
        <v>2772</v>
      </c>
      <c r="D1047" s="1" t="s">
        <v>2773</v>
      </c>
      <c r="E1047" s="12" t="s">
        <v>7036</v>
      </c>
      <c r="G1047" s="12" t="s">
        <v>6585</v>
      </c>
      <c r="H1047" s="12" t="s">
        <v>9203</v>
      </c>
      <c r="I1047" s="12" t="s">
        <v>6476</v>
      </c>
    </row>
    <row r="1048" spans="1:9" ht="275.5">
      <c r="A1048" s="18">
        <v>1156</v>
      </c>
      <c r="B1048" s="9">
        <v>5</v>
      </c>
      <c r="C1048" s="18" t="s">
        <v>2775</v>
      </c>
      <c r="D1048" s="1" t="s">
        <v>2776</v>
      </c>
      <c r="G1048" s="12" t="s">
        <v>3145</v>
      </c>
      <c r="H1048" s="12" t="s">
        <v>9006</v>
      </c>
      <c r="I1048" s="12" t="s">
        <v>6471</v>
      </c>
    </row>
    <row r="1049" spans="1:9" ht="130.5">
      <c r="A1049" s="18">
        <v>1157</v>
      </c>
      <c r="B1049" s="9">
        <v>3</v>
      </c>
      <c r="C1049" s="18" t="s">
        <v>1781</v>
      </c>
      <c r="D1049" s="1" t="s">
        <v>2778</v>
      </c>
      <c r="E1049" s="12" t="s">
        <v>7037</v>
      </c>
      <c r="G1049" s="12" t="s">
        <v>3145</v>
      </c>
      <c r="H1049" s="12" t="s">
        <v>9006</v>
      </c>
      <c r="I1049" s="12" t="s">
        <v>5164</v>
      </c>
    </row>
    <row r="1050" spans="1:9" ht="130.5">
      <c r="A1050" s="18">
        <v>1158</v>
      </c>
      <c r="B1050" s="9">
        <v>2</v>
      </c>
      <c r="C1050" s="18" t="s">
        <v>2779</v>
      </c>
      <c r="D1050" s="1" t="s">
        <v>2780</v>
      </c>
      <c r="E1050" s="12" t="s">
        <v>7038</v>
      </c>
      <c r="G1050" s="12" t="s">
        <v>3145</v>
      </c>
      <c r="H1050" s="12" t="s">
        <v>9006</v>
      </c>
      <c r="I1050" s="12" t="s">
        <v>6458</v>
      </c>
    </row>
    <row r="1051" spans="1:9" ht="232">
      <c r="A1051" s="18">
        <v>1159</v>
      </c>
      <c r="B1051" s="9">
        <v>3</v>
      </c>
      <c r="C1051" s="18" t="s">
        <v>2781</v>
      </c>
      <c r="D1051" s="1" t="s">
        <v>2782</v>
      </c>
      <c r="E1051" s="12" t="s">
        <v>7039</v>
      </c>
      <c r="G1051" s="12" t="s">
        <v>3145</v>
      </c>
      <c r="H1051" s="12" t="s">
        <v>9006</v>
      </c>
      <c r="I1051" s="12" t="s">
        <v>6465</v>
      </c>
    </row>
    <row r="1052" spans="1:9" ht="333.5">
      <c r="A1052" s="18">
        <v>1160</v>
      </c>
      <c r="B1052" s="9">
        <v>4</v>
      </c>
      <c r="C1052" s="18" t="s">
        <v>2784</v>
      </c>
      <c r="D1052" s="1" t="s">
        <v>2785</v>
      </c>
      <c r="E1052" s="12" t="s">
        <v>7040</v>
      </c>
      <c r="G1052" s="12" t="s">
        <v>3145</v>
      </c>
      <c r="H1052" s="12" t="s">
        <v>9006</v>
      </c>
      <c r="I1052" s="12" t="s">
        <v>6465</v>
      </c>
    </row>
    <row r="1053" spans="1:9" ht="130.5">
      <c r="A1053" s="18">
        <v>1161</v>
      </c>
      <c r="B1053" s="9">
        <v>2</v>
      </c>
      <c r="C1053" s="18" t="s">
        <v>2787</v>
      </c>
      <c r="D1053" s="1" t="s">
        <v>2788</v>
      </c>
      <c r="E1053" s="12" t="s">
        <v>7041</v>
      </c>
      <c r="G1053" s="12" t="s">
        <v>3145</v>
      </c>
      <c r="H1053" s="12" t="s">
        <v>9006</v>
      </c>
      <c r="I1053" s="12" t="s">
        <v>6465</v>
      </c>
    </row>
    <row r="1054" spans="1:9" ht="377">
      <c r="A1054" s="18">
        <v>1162</v>
      </c>
      <c r="B1054" s="9">
        <v>4</v>
      </c>
      <c r="C1054" s="18" t="s">
        <v>2790</v>
      </c>
      <c r="D1054" s="1" t="s">
        <v>2791</v>
      </c>
      <c r="E1054" s="12" t="s">
        <v>7042</v>
      </c>
      <c r="G1054" s="12" t="s">
        <v>4665</v>
      </c>
      <c r="H1054" s="12" t="s">
        <v>9204</v>
      </c>
      <c r="I1054" s="12" t="s">
        <v>6472</v>
      </c>
    </row>
    <row r="1055" spans="1:9" ht="72.5">
      <c r="A1055" s="18">
        <v>1163</v>
      </c>
      <c r="B1055" s="9">
        <v>2</v>
      </c>
      <c r="C1055" s="18" t="s">
        <v>2793</v>
      </c>
      <c r="D1055" s="1" t="s">
        <v>2794</v>
      </c>
      <c r="E1055" s="12" t="s">
        <v>7043</v>
      </c>
      <c r="G1055" s="12" t="s">
        <v>3145</v>
      </c>
      <c r="H1055" s="12" t="s">
        <v>9006</v>
      </c>
      <c r="I1055" s="12" t="s">
        <v>6458</v>
      </c>
    </row>
    <row r="1056" spans="1:9" ht="145">
      <c r="A1056" s="18">
        <v>1164</v>
      </c>
      <c r="B1056" s="9">
        <v>3</v>
      </c>
      <c r="C1056" s="18" t="s">
        <v>2796</v>
      </c>
      <c r="D1056" s="1" t="s">
        <v>2797</v>
      </c>
      <c r="E1056" s="12" t="s">
        <v>7044</v>
      </c>
      <c r="G1056" s="12" t="s">
        <v>3145</v>
      </c>
      <c r="H1056" s="12" t="s">
        <v>9006</v>
      </c>
      <c r="I1056" s="12" t="s">
        <v>6458</v>
      </c>
    </row>
    <row r="1057" spans="1:9" ht="174">
      <c r="A1057" s="18">
        <v>1165</v>
      </c>
      <c r="B1057" s="9">
        <v>3</v>
      </c>
      <c r="C1057" s="18" t="s">
        <v>2799</v>
      </c>
      <c r="D1057" s="1" t="s">
        <v>2800</v>
      </c>
      <c r="E1057" s="12" t="s">
        <v>7045</v>
      </c>
      <c r="G1057" s="12" t="s">
        <v>3145</v>
      </c>
      <c r="H1057" s="12" t="s">
        <v>9006</v>
      </c>
      <c r="I1057" s="12" t="s">
        <v>6465</v>
      </c>
    </row>
    <row r="1058" spans="1:9" ht="391.5">
      <c r="A1058" s="18">
        <v>1166</v>
      </c>
      <c r="B1058" s="9">
        <v>5</v>
      </c>
      <c r="C1058" s="18" t="s">
        <v>2802</v>
      </c>
      <c r="D1058" s="1" t="s">
        <v>2803</v>
      </c>
      <c r="E1058" s="12" t="s">
        <v>7046</v>
      </c>
      <c r="G1058" s="12" t="s">
        <v>3145</v>
      </c>
      <c r="H1058" s="12" t="s">
        <v>9006</v>
      </c>
      <c r="I1058" s="12" t="s">
        <v>6458</v>
      </c>
    </row>
    <row r="1059" spans="1:9" ht="188.5">
      <c r="A1059" s="18">
        <v>1167</v>
      </c>
      <c r="B1059" s="9">
        <v>4</v>
      </c>
      <c r="C1059" s="18" t="s">
        <v>2805</v>
      </c>
      <c r="D1059" s="1" t="s">
        <v>2806</v>
      </c>
      <c r="G1059" s="12" t="s">
        <v>4665</v>
      </c>
      <c r="H1059" s="12" t="s">
        <v>9205</v>
      </c>
      <c r="I1059" s="12" t="s">
        <v>6458</v>
      </c>
    </row>
    <row r="1060" spans="1:9" ht="232">
      <c r="A1060" s="18">
        <v>1168</v>
      </c>
      <c r="B1060" s="9">
        <v>4</v>
      </c>
      <c r="C1060" s="18" t="s">
        <v>2808</v>
      </c>
      <c r="D1060" s="1" t="s">
        <v>2809</v>
      </c>
      <c r="G1060" s="12" t="s">
        <v>4665</v>
      </c>
      <c r="H1060" s="12" t="s">
        <v>9205</v>
      </c>
      <c r="I1060" s="12" t="s">
        <v>6455</v>
      </c>
    </row>
    <row r="1061" spans="1:9" ht="217.5">
      <c r="A1061" s="18">
        <v>1169</v>
      </c>
      <c r="B1061" s="9">
        <v>4</v>
      </c>
      <c r="C1061" s="18" t="s">
        <v>2808</v>
      </c>
      <c r="D1061" s="1" t="s">
        <v>2811</v>
      </c>
      <c r="G1061" s="12" t="s">
        <v>4665</v>
      </c>
      <c r="H1061" s="12" t="s">
        <v>9205</v>
      </c>
      <c r="I1061" s="12" t="s">
        <v>6455</v>
      </c>
    </row>
    <row r="1062" spans="1:9" ht="304.5">
      <c r="A1062" s="18">
        <v>1170</v>
      </c>
      <c r="B1062" s="9">
        <v>4</v>
      </c>
      <c r="C1062" s="18" t="s">
        <v>2813</v>
      </c>
      <c r="D1062" s="1" t="s">
        <v>2814</v>
      </c>
      <c r="E1062" s="12" t="s">
        <v>7047</v>
      </c>
      <c r="G1062" s="12" t="s">
        <v>3145</v>
      </c>
      <c r="H1062" s="12" t="s">
        <v>9006</v>
      </c>
      <c r="I1062" s="12" t="s">
        <v>6463</v>
      </c>
    </row>
    <row r="1063" spans="1:9" ht="58">
      <c r="A1063" s="18">
        <v>1171</v>
      </c>
      <c r="B1063" s="9">
        <v>2</v>
      </c>
      <c r="C1063" s="18" t="s">
        <v>2816</v>
      </c>
      <c r="D1063" s="1" t="s">
        <v>2817</v>
      </c>
      <c r="G1063" s="12" t="s">
        <v>3145</v>
      </c>
      <c r="H1063" s="12" t="s">
        <v>9006</v>
      </c>
      <c r="I1063" s="12" t="s">
        <v>6458</v>
      </c>
    </row>
    <row r="1064" spans="1:9" ht="58">
      <c r="A1064" s="18">
        <v>1172</v>
      </c>
      <c r="B1064" s="9">
        <v>2</v>
      </c>
      <c r="C1064" s="18" t="s">
        <v>2818</v>
      </c>
      <c r="D1064" s="1" t="s">
        <v>2819</v>
      </c>
      <c r="E1064" s="12" t="s">
        <v>7048</v>
      </c>
      <c r="G1064" s="12" t="s">
        <v>3145</v>
      </c>
      <c r="H1064" s="12" t="s">
        <v>9006</v>
      </c>
      <c r="I1064" s="12" t="s">
        <v>6458</v>
      </c>
    </row>
    <row r="1065" spans="1:9" ht="232">
      <c r="A1065" s="18">
        <v>1173</v>
      </c>
      <c r="B1065" s="9">
        <v>4</v>
      </c>
      <c r="C1065" s="18" t="s">
        <v>2820</v>
      </c>
      <c r="D1065" s="1" t="s">
        <v>2821</v>
      </c>
      <c r="E1065" s="12" t="s">
        <v>7049</v>
      </c>
      <c r="G1065" s="12" t="s">
        <v>3145</v>
      </c>
      <c r="H1065" s="12" t="s">
        <v>9006</v>
      </c>
      <c r="I1065" s="12" t="s">
        <v>6461</v>
      </c>
    </row>
    <row r="1066" spans="1:9" ht="130.5">
      <c r="A1066" s="18">
        <v>1174</v>
      </c>
      <c r="B1066" s="9">
        <v>3</v>
      </c>
      <c r="C1066" s="18" t="s">
        <v>2823</v>
      </c>
      <c r="D1066" s="1" t="s">
        <v>2824</v>
      </c>
      <c r="E1066" s="12" t="s">
        <v>110</v>
      </c>
      <c r="G1066" s="12" t="s">
        <v>3145</v>
      </c>
      <c r="H1066" s="12" t="s">
        <v>9006</v>
      </c>
      <c r="I1066" s="12" t="s">
        <v>6461</v>
      </c>
    </row>
    <row r="1067" spans="1:9" ht="159.5">
      <c r="A1067" s="18">
        <v>1175</v>
      </c>
      <c r="B1067" s="9">
        <v>3</v>
      </c>
      <c r="C1067" s="18" t="s">
        <v>2755</v>
      </c>
      <c r="D1067" s="1" t="s">
        <v>2826</v>
      </c>
      <c r="G1067" s="12" t="s">
        <v>3145</v>
      </c>
      <c r="H1067" s="12" t="s">
        <v>9006</v>
      </c>
      <c r="I1067" s="12" t="s">
        <v>6465</v>
      </c>
    </row>
    <row r="1068" spans="1:9" ht="174">
      <c r="A1068" s="18">
        <v>1176</v>
      </c>
      <c r="B1068" s="9">
        <v>4</v>
      </c>
      <c r="C1068" s="18" t="s">
        <v>2298</v>
      </c>
      <c r="D1068" s="1" t="s">
        <v>2828</v>
      </c>
      <c r="E1068" s="12" t="s">
        <v>7050</v>
      </c>
      <c r="G1068" s="12" t="s">
        <v>6515</v>
      </c>
      <c r="H1068" s="12" t="s">
        <v>9206</v>
      </c>
      <c r="I1068" s="12" t="s">
        <v>6485</v>
      </c>
    </row>
    <row r="1069" spans="1:9" ht="188.5">
      <c r="A1069" s="18">
        <v>1177</v>
      </c>
      <c r="B1069" s="9">
        <v>3</v>
      </c>
      <c r="C1069" s="18" t="s">
        <v>2831</v>
      </c>
      <c r="D1069" s="1" t="s">
        <v>2832</v>
      </c>
      <c r="E1069" s="12" t="s">
        <v>7051</v>
      </c>
      <c r="G1069" s="12" t="s">
        <v>3830</v>
      </c>
      <c r="H1069" s="12" t="s">
        <v>9207</v>
      </c>
      <c r="I1069" s="12" t="s">
        <v>6458</v>
      </c>
    </row>
    <row r="1070" spans="1:9" ht="217.5">
      <c r="A1070" s="18">
        <v>1178</v>
      </c>
      <c r="B1070" s="9">
        <v>4</v>
      </c>
      <c r="C1070" s="18" t="s">
        <v>2834</v>
      </c>
      <c r="D1070" s="1" t="s">
        <v>2835</v>
      </c>
      <c r="G1070" s="12" t="s">
        <v>4665</v>
      </c>
      <c r="H1070" s="12" t="s">
        <v>9208</v>
      </c>
      <c r="I1070" s="12" t="s">
        <v>6455</v>
      </c>
    </row>
    <row r="1071" spans="1:9" ht="348">
      <c r="A1071" s="18">
        <v>1179</v>
      </c>
      <c r="B1071" s="9">
        <v>4</v>
      </c>
      <c r="C1071" s="18" t="s">
        <v>2139</v>
      </c>
      <c r="D1071" s="1" t="s">
        <v>2837</v>
      </c>
      <c r="G1071" s="12" t="s">
        <v>4665</v>
      </c>
      <c r="H1071" s="12" t="s">
        <v>9209</v>
      </c>
      <c r="I1071" s="12" t="s">
        <v>6472</v>
      </c>
    </row>
    <row r="1072" spans="1:9" ht="290">
      <c r="A1072" s="18">
        <v>1180</v>
      </c>
      <c r="B1072" s="9">
        <v>4</v>
      </c>
      <c r="C1072" s="18" t="s">
        <v>2839</v>
      </c>
      <c r="D1072" s="1" t="s">
        <v>2840</v>
      </c>
      <c r="G1072" s="12" t="s">
        <v>3830</v>
      </c>
      <c r="H1072" s="12" t="s">
        <v>9121</v>
      </c>
      <c r="I1072" s="12" t="s">
        <v>6458</v>
      </c>
    </row>
    <row r="1073" spans="1:9" ht="116">
      <c r="A1073" s="18">
        <v>1181</v>
      </c>
      <c r="B1073" s="9">
        <v>2</v>
      </c>
      <c r="C1073" s="18" t="s">
        <v>2842</v>
      </c>
      <c r="D1073" s="1" t="s">
        <v>2843</v>
      </c>
      <c r="E1073" s="12" t="s">
        <v>7052</v>
      </c>
      <c r="G1073" s="12" t="s">
        <v>3145</v>
      </c>
      <c r="H1073" s="12" t="s">
        <v>9006</v>
      </c>
      <c r="I1073" s="12" t="s">
        <v>6476</v>
      </c>
    </row>
    <row r="1074" spans="1:9" ht="188.5">
      <c r="A1074" s="18">
        <v>1182</v>
      </c>
      <c r="B1074" s="9">
        <v>3</v>
      </c>
      <c r="C1074" s="18" t="s">
        <v>2845</v>
      </c>
      <c r="D1074" s="1" t="s">
        <v>2846</v>
      </c>
      <c r="G1074" s="12" t="s">
        <v>4665</v>
      </c>
      <c r="H1074" s="12" t="s">
        <v>9210</v>
      </c>
      <c r="I1074" s="12" t="s">
        <v>6485</v>
      </c>
    </row>
    <row r="1075" spans="1:9" ht="188.5">
      <c r="A1075" s="18">
        <v>1183</v>
      </c>
      <c r="B1075" s="9">
        <v>5</v>
      </c>
      <c r="C1075" s="18" t="s">
        <v>2848</v>
      </c>
      <c r="D1075" s="1" t="s">
        <v>2849</v>
      </c>
      <c r="G1075" s="12" t="s">
        <v>4665</v>
      </c>
      <c r="H1075" s="12" t="s">
        <v>9211</v>
      </c>
      <c r="I1075" s="12" t="s">
        <v>6455</v>
      </c>
    </row>
    <row r="1076" spans="1:9" ht="188.5">
      <c r="A1076" s="18">
        <v>1184</v>
      </c>
      <c r="B1076" s="9">
        <v>4</v>
      </c>
      <c r="C1076" s="18" t="s">
        <v>2851</v>
      </c>
      <c r="D1076" s="1" t="s">
        <v>2852</v>
      </c>
      <c r="E1076" s="12" t="s">
        <v>7053</v>
      </c>
      <c r="G1076" s="12" t="s">
        <v>6585</v>
      </c>
      <c r="H1076" s="12" t="s">
        <v>9212</v>
      </c>
      <c r="I1076" s="12" t="s">
        <v>6485</v>
      </c>
    </row>
    <row r="1077" spans="1:9" ht="58">
      <c r="A1077" s="18">
        <v>1185</v>
      </c>
      <c r="B1077" s="50">
        <v>2</v>
      </c>
      <c r="C1077" s="52" t="s">
        <v>2854</v>
      </c>
      <c r="D1077" s="1" t="s">
        <v>2855</v>
      </c>
      <c r="G1077" s="12" t="s">
        <v>3145</v>
      </c>
      <c r="H1077" s="12" t="s">
        <v>9006</v>
      </c>
      <c r="I1077" s="12" t="s">
        <v>6458</v>
      </c>
    </row>
    <row r="1078" spans="1:9" ht="304.5">
      <c r="A1078" s="18">
        <v>1186</v>
      </c>
      <c r="B1078" s="50">
        <v>3</v>
      </c>
      <c r="C1078" s="52" t="s">
        <v>2856</v>
      </c>
      <c r="D1078" s="30" t="s">
        <v>2857</v>
      </c>
      <c r="G1078" s="12" t="s">
        <v>3145</v>
      </c>
      <c r="H1078" s="12" t="s">
        <v>9006</v>
      </c>
      <c r="I1078" s="12" t="s">
        <v>6465</v>
      </c>
    </row>
    <row r="1079" spans="1:9" ht="145">
      <c r="A1079" s="18">
        <v>1187</v>
      </c>
      <c r="B1079" s="50">
        <v>2</v>
      </c>
      <c r="C1079" s="52" t="s">
        <v>2859</v>
      </c>
      <c r="D1079" s="30" t="s">
        <v>2860</v>
      </c>
      <c r="E1079" s="12" t="s">
        <v>7054</v>
      </c>
      <c r="G1079" s="12" t="s">
        <v>3145</v>
      </c>
      <c r="H1079" s="12" t="s">
        <v>9006</v>
      </c>
      <c r="I1079" s="12" t="s">
        <v>6465</v>
      </c>
    </row>
    <row r="1080" spans="1:9" ht="333.5">
      <c r="A1080" s="18">
        <v>1188</v>
      </c>
      <c r="B1080" s="50">
        <v>2</v>
      </c>
      <c r="C1080" s="52" t="s">
        <v>2861</v>
      </c>
      <c r="D1080" s="30" t="s">
        <v>2862</v>
      </c>
      <c r="G1080" s="12" t="s">
        <v>3145</v>
      </c>
      <c r="H1080" s="12" t="s">
        <v>9006</v>
      </c>
      <c r="I1080" s="12" t="s">
        <v>6607</v>
      </c>
    </row>
    <row r="1081" spans="1:9" ht="246.5">
      <c r="A1081" s="18">
        <v>1189</v>
      </c>
      <c r="B1081" s="9">
        <v>4</v>
      </c>
      <c r="C1081" s="18" t="s">
        <v>2864</v>
      </c>
      <c r="D1081" s="1" t="s">
        <v>2865</v>
      </c>
      <c r="E1081" s="12" t="s">
        <v>7055</v>
      </c>
      <c r="G1081" s="12" t="s">
        <v>3145</v>
      </c>
      <c r="H1081" s="12" t="s">
        <v>9006</v>
      </c>
      <c r="I1081" s="12" t="s">
        <v>6465</v>
      </c>
    </row>
    <row r="1082" spans="1:9" ht="130.5">
      <c r="A1082" s="18">
        <v>1190</v>
      </c>
      <c r="B1082" s="9">
        <v>2</v>
      </c>
      <c r="C1082" s="18" t="s">
        <v>2867</v>
      </c>
      <c r="D1082" s="1" t="s">
        <v>2868</v>
      </c>
      <c r="E1082" s="12" t="s">
        <v>7056</v>
      </c>
      <c r="G1082" s="12" t="s">
        <v>3145</v>
      </c>
      <c r="H1082" s="12" t="s">
        <v>9006</v>
      </c>
      <c r="I1082" s="12" t="s">
        <v>6465</v>
      </c>
    </row>
    <row r="1083" spans="1:9" ht="377">
      <c r="A1083" s="18">
        <v>1191</v>
      </c>
      <c r="B1083" s="9">
        <v>4</v>
      </c>
      <c r="C1083" s="18" t="s">
        <v>2870</v>
      </c>
      <c r="D1083" s="1" t="s">
        <v>2871</v>
      </c>
      <c r="E1083" s="12" t="s">
        <v>7057</v>
      </c>
      <c r="G1083" s="12" t="s">
        <v>4665</v>
      </c>
      <c r="H1083" s="12" t="s">
        <v>9159</v>
      </c>
      <c r="I1083" s="12" t="s">
        <v>6463</v>
      </c>
    </row>
    <row r="1084" spans="1:9" ht="159.5">
      <c r="A1084" s="18">
        <v>1192</v>
      </c>
      <c r="B1084" s="9">
        <v>3</v>
      </c>
      <c r="C1084" s="18" t="s">
        <v>2873</v>
      </c>
      <c r="D1084" s="1" t="s">
        <v>2874</v>
      </c>
      <c r="E1084" s="12" t="s">
        <v>7058</v>
      </c>
      <c r="G1084" s="12" t="s">
        <v>4665</v>
      </c>
      <c r="H1084" s="12" t="s">
        <v>9213</v>
      </c>
      <c r="I1084" s="12" t="s">
        <v>6458</v>
      </c>
    </row>
    <row r="1085" spans="1:9" ht="391.5">
      <c r="A1085" s="18">
        <v>1193</v>
      </c>
      <c r="B1085" s="9">
        <v>5</v>
      </c>
      <c r="C1085" s="18" t="s">
        <v>2875</v>
      </c>
      <c r="D1085" s="1" t="s">
        <v>2876</v>
      </c>
      <c r="E1085" s="12" t="s">
        <v>7059</v>
      </c>
      <c r="G1085" s="12" t="s">
        <v>3145</v>
      </c>
      <c r="H1085" s="12" t="s">
        <v>9006</v>
      </c>
      <c r="I1085" s="12" t="s">
        <v>6465</v>
      </c>
    </row>
    <row r="1086" spans="1:9" ht="261">
      <c r="A1086" s="18">
        <v>1194</v>
      </c>
      <c r="B1086" s="9">
        <v>4</v>
      </c>
      <c r="C1086" s="18" t="s">
        <v>2878</v>
      </c>
      <c r="D1086" s="1" t="s">
        <v>2879</v>
      </c>
      <c r="E1086" s="12" t="s">
        <v>7059</v>
      </c>
      <c r="G1086" s="12" t="s">
        <v>3145</v>
      </c>
      <c r="H1086" s="12" t="s">
        <v>9006</v>
      </c>
      <c r="I1086" s="12" t="s">
        <v>6465</v>
      </c>
    </row>
    <row r="1087" spans="1:9" ht="145">
      <c r="A1087" s="18">
        <v>1195</v>
      </c>
      <c r="B1087" s="9">
        <v>4</v>
      </c>
      <c r="C1087" s="18" t="s">
        <v>2881</v>
      </c>
      <c r="D1087" s="1" t="s">
        <v>2882</v>
      </c>
      <c r="E1087" s="12" t="s">
        <v>7059</v>
      </c>
      <c r="G1087" s="12" t="s">
        <v>3145</v>
      </c>
      <c r="H1087" s="12" t="s">
        <v>9006</v>
      </c>
      <c r="I1087" s="12" t="s">
        <v>6465</v>
      </c>
    </row>
    <row r="1088" spans="1:9" ht="159.5">
      <c r="A1088" s="18">
        <v>1196</v>
      </c>
      <c r="B1088" s="9">
        <v>5</v>
      </c>
      <c r="C1088" s="18" t="s">
        <v>2884</v>
      </c>
      <c r="D1088" s="1" t="s">
        <v>2885</v>
      </c>
      <c r="E1088" s="12" t="s">
        <v>7060</v>
      </c>
      <c r="G1088" s="12" t="s">
        <v>3145</v>
      </c>
      <c r="H1088" s="12" t="s">
        <v>9006</v>
      </c>
      <c r="I1088" s="12" t="s">
        <v>6465</v>
      </c>
    </row>
    <row r="1089" spans="1:9" ht="130.5">
      <c r="A1089" s="18">
        <v>1197</v>
      </c>
      <c r="B1089" s="9">
        <v>4</v>
      </c>
      <c r="C1089" s="18" t="s">
        <v>2887</v>
      </c>
      <c r="D1089" s="1" t="s">
        <v>2888</v>
      </c>
      <c r="E1089" s="12" t="s">
        <v>7061</v>
      </c>
      <c r="G1089" s="12" t="s">
        <v>3145</v>
      </c>
      <c r="H1089" s="12" t="s">
        <v>9006</v>
      </c>
      <c r="I1089" s="12" t="s">
        <v>6465</v>
      </c>
    </row>
    <row r="1090" spans="1:9" ht="319">
      <c r="A1090" s="18">
        <v>1198</v>
      </c>
      <c r="B1090" s="9">
        <v>5</v>
      </c>
      <c r="C1090" s="18" t="s">
        <v>2890</v>
      </c>
      <c r="D1090" s="1" t="s">
        <v>2891</v>
      </c>
      <c r="E1090" s="12" t="s">
        <v>7062</v>
      </c>
      <c r="G1090" s="12" t="s">
        <v>3145</v>
      </c>
      <c r="H1090" s="12" t="s">
        <v>9006</v>
      </c>
      <c r="I1090" s="12" t="s">
        <v>6458</v>
      </c>
    </row>
    <row r="1091" spans="1:9" ht="188.5">
      <c r="A1091" s="18">
        <v>1199</v>
      </c>
      <c r="B1091" s="9">
        <v>4</v>
      </c>
      <c r="C1091" s="9" t="s">
        <v>2755</v>
      </c>
      <c r="D1091" s="1" t="s">
        <v>2893</v>
      </c>
      <c r="E1091" s="12" t="s">
        <v>7063</v>
      </c>
      <c r="G1091" s="12" t="s">
        <v>3145</v>
      </c>
      <c r="H1091" s="12" t="s">
        <v>9006</v>
      </c>
      <c r="I1091" s="12" t="s">
        <v>6465</v>
      </c>
    </row>
    <row r="1092" spans="1:9" ht="159.5">
      <c r="A1092" s="18">
        <v>1200</v>
      </c>
      <c r="B1092" s="9">
        <v>4</v>
      </c>
      <c r="C1092" s="9" t="s">
        <v>2755</v>
      </c>
      <c r="D1092" s="1" t="s">
        <v>2895</v>
      </c>
      <c r="E1092" s="12" t="s">
        <v>7063</v>
      </c>
      <c r="G1092" s="12" t="s">
        <v>3145</v>
      </c>
      <c r="H1092" s="12" t="s">
        <v>9006</v>
      </c>
      <c r="I1092" s="12" t="s">
        <v>6465</v>
      </c>
    </row>
    <row r="1093" spans="1:9" ht="188.5">
      <c r="A1093" s="18">
        <v>1201</v>
      </c>
      <c r="B1093" s="9">
        <v>3</v>
      </c>
      <c r="C1093" s="18" t="s">
        <v>2897</v>
      </c>
      <c r="D1093" s="1" t="s">
        <v>2898</v>
      </c>
      <c r="E1093" s="12" t="s">
        <v>7064</v>
      </c>
      <c r="G1093" s="12" t="s">
        <v>3830</v>
      </c>
      <c r="H1093" s="12" t="s">
        <v>9214</v>
      </c>
      <c r="I1093" s="12" t="s">
        <v>6472</v>
      </c>
    </row>
    <row r="1094" spans="1:9" ht="217.5">
      <c r="A1094" s="18">
        <v>1202</v>
      </c>
      <c r="B1094" s="9">
        <v>4</v>
      </c>
      <c r="C1094" s="18" t="s">
        <v>2900</v>
      </c>
      <c r="D1094" s="1" t="s">
        <v>2901</v>
      </c>
      <c r="E1094" s="12" t="s">
        <v>7065</v>
      </c>
      <c r="G1094" s="12" t="s">
        <v>3145</v>
      </c>
      <c r="H1094" s="12" t="s">
        <v>9006</v>
      </c>
      <c r="I1094" s="12" t="s">
        <v>6465</v>
      </c>
    </row>
    <row r="1095" spans="1:9" ht="145">
      <c r="A1095" s="18">
        <v>1203</v>
      </c>
      <c r="B1095" s="9">
        <v>5</v>
      </c>
      <c r="C1095" s="18" t="s">
        <v>2903</v>
      </c>
      <c r="D1095" s="1" t="s">
        <v>2904</v>
      </c>
      <c r="E1095" s="12" t="s">
        <v>7066</v>
      </c>
      <c r="G1095" s="12" t="s">
        <v>3145</v>
      </c>
      <c r="H1095" s="12" t="s">
        <v>9006</v>
      </c>
      <c r="I1095" s="12" t="s">
        <v>6465</v>
      </c>
    </row>
    <row r="1096" spans="1:9" ht="246.5">
      <c r="A1096" s="18">
        <v>1204</v>
      </c>
      <c r="B1096" s="9">
        <v>5</v>
      </c>
      <c r="C1096" s="18" t="s">
        <v>2906</v>
      </c>
      <c r="D1096" s="1" t="s">
        <v>2907</v>
      </c>
      <c r="E1096" s="12" t="s">
        <v>7067</v>
      </c>
      <c r="G1096" s="12" t="s">
        <v>3145</v>
      </c>
      <c r="H1096" s="12" t="s">
        <v>9006</v>
      </c>
      <c r="I1096" s="12" t="s">
        <v>6465</v>
      </c>
    </row>
    <row r="1097" spans="1:9" ht="319">
      <c r="A1097" s="18">
        <v>1205</v>
      </c>
      <c r="B1097" s="9">
        <v>5</v>
      </c>
      <c r="C1097" s="18" t="s">
        <v>2909</v>
      </c>
      <c r="D1097" s="1" t="s">
        <v>8760</v>
      </c>
      <c r="E1097" s="12" t="s">
        <v>7068</v>
      </c>
      <c r="G1097" s="12" t="s">
        <v>3145</v>
      </c>
      <c r="H1097" s="12" t="s">
        <v>9006</v>
      </c>
      <c r="I1097" s="12" t="s">
        <v>6465</v>
      </c>
    </row>
    <row r="1098" spans="1:9" ht="87">
      <c r="A1098" s="18">
        <v>1206</v>
      </c>
      <c r="B1098" s="9">
        <v>4</v>
      </c>
      <c r="C1098" s="18" t="s">
        <v>2910</v>
      </c>
      <c r="D1098" s="1" t="s">
        <v>2911</v>
      </c>
      <c r="E1098" s="12" t="s">
        <v>110</v>
      </c>
      <c r="G1098" s="12" t="s">
        <v>3145</v>
      </c>
      <c r="H1098" s="12" t="s">
        <v>9006</v>
      </c>
      <c r="I1098" s="12" t="s">
        <v>6465</v>
      </c>
    </row>
    <row r="1099" spans="1:9" ht="130.5">
      <c r="A1099" s="18">
        <v>1207</v>
      </c>
      <c r="B1099" s="9">
        <v>4</v>
      </c>
      <c r="C1099" s="18" t="s">
        <v>2913</v>
      </c>
      <c r="D1099" s="1" t="s">
        <v>2914</v>
      </c>
      <c r="E1099" s="12" t="s">
        <v>7069</v>
      </c>
      <c r="G1099" s="12" t="s">
        <v>3145</v>
      </c>
      <c r="H1099" s="12" t="s">
        <v>9006</v>
      </c>
      <c r="I1099" s="12" t="s">
        <v>6465</v>
      </c>
    </row>
    <row r="1100" spans="1:9" ht="188.5">
      <c r="A1100" s="18">
        <v>1208</v>
      </c>
      <c r="B1100" s="9">
        <v>4</v>
      </c>
      <c r="C1100" s="18" t="s">
        <v>2916</v>
      </c>
      <c r="D1100" s="1" t="s">
        <v>2917</v>
      </c>
      <c r="E1100" s="12" t="s">
        <v>7070</v>
      </c>
      <c r="G1100" s="12" t="s">
        <v>3145</v>
      </c>
      <c r="H1100" s="12" t="s">
        <v>9006</v>
      </c>
      <c r="I1100" s="12" t="s">
        <v>6465</v>
      </c>
    </row>
    <row r="1101" spans="1:9" ht="232">
      <c r="A1101" s="18">
        <v>1209</v>
      </c>
      <c r="B1101" s="9">
        <v>3</v>
      </c>
      <c r="C1101" s="18" t="s">
        <v>2919</v>
      </c>
      <c r="D1101" s="1" t="s">
        <v>2920</v>
      </c>
      <c r="E1101" s="12" t="s">
        <v>7071</v>
      </c>
      <c r="G1101" s="12" t="s">
        <v>3145</v>
      </c>
      <c r="H1101" s="12" t="s">
        <v>9006</v>
      </c>
      <c r="I1101" s="12" t="s">
        <v>6458</v>
      </c>
    </row>
    <row r="1102" spans="1:9" ht="87">
      <c r="A1102" s="18">
        <v>1210</v>
      </c>
      <c r="B1102" s="9">
        <v>2</v>
      </c>
      <c r="C1102" s="18" t="s">
        <v>2922</v>
      </c>
      <c r="D1102" s="1" t="s">
        <v>2923</v>
      </c>
      <c r="E1102" s="12" t="s">
        <v>7072</v>
      </c>
      <c r="G1102" s="12" t="s">
        <v>4665</v>
      </c>
      <c r="H1102" s="12" t="s">
        <v>9214</v>
      </c>
      <c r="I1102" s="12" t="s">
        <v>6458</v>
      </c>
    </row>
    <row r="1103" spans="1:9" ht="246.5">
      <c r="A1103" s="18">
        <v>1211</v>
      </c>
      <c r="B1103" s="9">
        <v>4</v>
      </c>
      <c r="C1103" s="18" t="s">
        <v>2924</v>
      </c>
      <c r="D1103" s="1" t="s">
        <v>2925</v>
      </c>
      <c r="E1103" s="12" t="s">
        <v>7073</v>
      </c>
      <c r="G1103" s="12" t="s">
        <v>3145</v>
      </c>
      <c r="H1103" s="12" t="s">
        <v>9006</v>
      </c>
      <c r="I1103" s="12" t="s">
        <v>6472</v>
      </c>
    </row>
    <row r="1104" spans="1:9" ht="246.5">
      <c r="A1104" s="18">
        <v>1212</v>
      </c>
      <c r="B1104" s="9">
        <v>3</v>
      </c>
      <c r="C1104" s="18" t="s">
        <v>2927</v>
      </c>
      <c r="D1104" s="1" t="s">
        <v>2928</v>
      </c>
      <c r="E1104" s="12" t="s">
        <v>7074</v>
      </c>
      <c r="G1104" s="12" t="s">
        <v>3145</v>
      </c>
      <c r="H1104" s="12" t="s">
        <v>9006</v>
      </c>
      <c r="I1104" s="12" t="s">
        <v>6458</v>
      </c>
    </row>
    <row r="1105" spans="1:9" ht="72.5">
      <c r="A1105" s="18">
        <v>1213</v>
      </c>
      <c r="B1105" s="9">
        <v>3</v>
      </c>
      <c r="C1105" s="18" t="s">
        <v>2930</v>
      </c>
      <c r="D1105" s="1" t="s">
        <v>2931</v>
      </c>
      <c r="E1105" s="12" t="s">
        <v>7075</v>
      </c>
      <c r="G1105" s="12" t="s">
        <v>3145</v>
      </c>
      <c r="H1105" s="12" t="s">
        <v>9006</v>
      </c>
      <c r="I1105" s="12" t="s">
        <v>6465</v>
      </c>
    </row>
    <row r="1106" spans="1:9" ht="116">
      <c r="A1106" s="18">
        <v>1214</v>
      </c>
      <c r="B1106" s="9">
        <v>3</v>
      </c>
      <c r="C1106" s="18" t="s">
        <v>2930</v>
      </c>
      <c r="D1106" s="1" t="s">
        <v>2933</v>
      </c>
      <c r="E1106" s="12" t="s">
        <v>7076</v>
      </c>
      <c r="G1106" s="12" t="s">
        <v>3145</v>
      </c>
      <c r="H1106" s="12" t="s">
        <v>9006</v>
      </c>
      <c r="I1106" s="12" t="s">
        <v>6465</v>
      </c>
    </row>
    <row r="1107" spans="1:9" ht="188.5">
      <c r="A1107" s="18">
        <v>1215</v>
      </c>
      <c r="B1107" s="9">
        <v>3</v>
      </c>
      <c r="C1107" s="18" t="s">
        <v>765</v>
      </c>
      <c r="D1107" s="1" t="s">
        <v>2935</v>
      </c>
      <c r="E1107" s="12" t="s">
        <v>7077</v>
      </c>
      <c r="G1107" s="12" t="s">
        <v>3145</v>
      </c>
      <c r="H1107" s="12" t="s">
        <v>9006</v>
      </c>
      <c r="I1107" s="12" t="s">
        <v>6465</v>
      </c>
    </row>
    <row r="1108" spans="1:9" ht="188.5">
      <c r="A1108" s="18">
        <v>1216</v>
      </c>
      <c r="B1108" s="9">
        <v>4</v>
      </c>
      <c r="C1108" s="18" t="s">
        <v>2937</v>
      </c>
      <c r="D1108" s="1" t="s">
        <v>2938</v>
      </c>
      <c r="E1108" s="12" t="s">
        <v>110</v>
      </c>
      <c r="G1108" s="12" t="s">
        <v>3145</v>
      </c>
      <c r="H1108" s="12" t="s">
        <v>9006</v>
      </c>
      <c r="I1108" s="12" t="s">
        <v>6458</v>
      </c>
    </row>
    <row r="1109" spans="1:9" ht="246.5">
      <c r="A1109" s="18">
        <v>1217</v>
      </c>
      <c r="B1109" s="9">
        <v>4</v>
      </c>
      <c r="C1109" s="18" t="s">
        <v>2940</v>
      </c>
      <c r="D1109" s="1" t="s">
        <v>2941</v>
      </c>
      <c r="E1109" s="12" t="s">
        <v>110</v>
      </c>
      <c r="G1109" s="12" t="s">
        <v>4665</v>
      </c>
      <c r="H1109" s="12" t="s">
        <v>9215</v>
      </c>
      <c r="I1109" s="12" t="s">
        <v>6461</v>
      </c>
    </row>
    <row r="1110" spans="1:9" ht="174">
      <c r="A1110" s="18">
        <v>1218</v>
      </c>
      <c r="B1110" s="9">
        <v>3</v>
      </c>
      <c r="C1110" s="18" t="s">
        <v>2943</v>
      </c>
      <c r="D1110" s="1" t="s">
        <v>2944</v>
      </c>
      <c r="E1110" s="12" t="s">
        <v>7078</v>
      </c>
      <c r="G1110" s="12" t="s">
        <v>6466</v>
      </c>
      <c r="H1110" s="12" t="s">
        <v>90</v>
      </c>
      <c r="I1110" s="12" t="s">
        <v>5164</v>
      </c>
    </row>
    <row r="1111" spans="1:9" ht="159.5">
      <c r="A1111" s="18">
        <v>1219</v>
      </c>
      <c r="B1111" s="9">
        <v>3</v>
      </c>
      <c r="C1111" s="18" t="s">
        <v>2947</v>
      </c>
      <c r="D1111" s="1" t="s">
        <v>2948</v>
      </c>
      <c r="E1111" s="12" t="s">
        <v>7079</v>
      </c>
      <c r="G1111" s="12" t="s">
        <v>6585</v>
      </c>
      <c r="H1111" s="12" t="s">
        <v>9216</v>
      </c>
      <c r="I1111" s="12" t="s">
        <v>6476</v>
      </c>
    </row>
    <row r="1112" spans="1:9" ht="409.5">
      <c r="A1112" s="18">
        <v>1220</v>
      </c>
      <c r="B1112" s="9">
        <v>4</v>
      </c>
      <c r="C1112" s="18" t="s">
        <v>2950</v>
      </c>
      <c r="D1112" s="1" t="s">
        <v>2951</v>
      </c>
      <c r="E1112" s="12" t="s">
        <v>7080</v>
      </c>
      <c r="G1112" s="12" t="s">
        <v>6478</v>
      </c>
      <c r="H1112" s="12" t="s">
        <v>9006</v>
      </c>
      <c r="I1112" s="12" t="s">
        <v>6465</v>
      </c>
    </row>
    <row r="1113" spans="1:9" ht="116">
      <c r="A1113" s="18">
        <v>1221</v>
      </c>
      <c r="B1113" s="9">
        <v>2</v>
      </c>
      <c r="C1113" s="18" t="s">
        <v>2953</v>
      </c>
      <c r="D1113" s="1" t="s">
        <v>2954</v>
      </c>
      <c r="E1113" s="12" t="s">
        <v>7081</v>
      </c>
      <c r="G1113" s="12" t="s">
        <v>4665</v>
      </c>
      <c r="H1113" s="12" t="s">
        <v>9040</v>
      </c>
      <c r="I1113" s="12" t="s">
        <v>6738</v>
      </c>
    </row>
    <row r="1114" spans="1:9" ht="319">
      <c r="A1114" s="18">
        <v>1222</v>
      </c>
      <c r="B1114" s="9">
        <v>4</v>
      </c>
      <c r="C1114" s="18" t="s">
        <v>2956</v>
      </c>
      <c r="D1114" s="1" t="s">
        <v>2957</v>
      </c>
      <c r="G1114" s="12" t="s">
        <v>6982</v>
      </c>
      <c r="H1114" s="12" t="s">
        <v>9198</v>
      </c>
      <c r="I1114" s="12" t="s">
        <v>6458</v>
      </c>
    </row>
    <row r="1115" spans="1:9" ht="409.5">
      <c r="A1115" s="18">
        <v>1223</v>
      </c>
      <c r="B1115" s="9">
        <v>4</v>
      </c>
      <c r="C1115" s="18" t="s">
        <v>2959</v>
      </c>
      <c r="D1115" s="1" t="s">
        <v>2960</v>
      </c>
      <c r="E1115" s="12" t="s">
        <v>7082</v>
      </c>
      <c r="G1115" s="12" t="s">
        <v>3145</v>
      </c>
      <c r="H1115" s="12" t="s">
        <v>9006</v>
      </c>
      <c r="I1115" s="12" t="s">
        <v>6465</v>
      </c>
    </row>
    <row r="1116" spans="1:9" ht="232">
      <c r="A1116" s="18">
        <v>1224</v>
      </c>
      <c r="B1116" s="9">
        <v>5</v>
      </c>
      <c r="C1116" s="54" t="s">
        <v>2962</v>
      </c>
      <c r="D1116" s="1" t="s">
        <v>2963</v>
      </c>
      <c r="E1116" s="12" t="s">
        <v>90</v>
      </c>
      <c r="G1116" s="12" t="s">
        <v>6466</v>
      </c>
      <c r="I1116" s="12" t="s">
        <v>5164</v>
      </c>
    </row>
    <row r="1117" spans="1:9" ht="348">
      <c r="A1117" s="18">
        <v>1225</v>
      </c>
      <c r="B1117" s="9">
        <v>5</v>
      </c>
      <c r="C1117" s="54" t="s">
        <v>2965</v>
      </c>
      <c r="D1117" s="1" t="s">
        <v>2966</v>
      </c>
      <c r="E1117" s="12" t="s">
        <v>7083</v>
      </c>
      <c r="G1117" s="12" t="s">
        <v>6478</v>
      </c>
      <c r="H1117" s="12" t="s">
        <v>9006</v>
      </c>
      <c r="I1117" s="12" t="s">
        <v>6465</v>
      </c>
    </row>
    <row r="1118" spans="1:9" ht="145">
      <c r="A1118" s="18">
        <v>1226</v>
      </c>
      <c r="B1118" s="9">
        <v>3</v>
      </c>
      <c r="C1118" s="18" t="s">
        <v>2968</v>
      </c>
      <c r="D1118" s="1" t="s">
        <v>2969</v>
      </c>
      <c r="E1118" s="12" t="s">
        <v>7084</v>
      </c>
      <c r="G1118" s="12" t="s">
        <v>3145</v>
      </c>
      <c r="H1118" s="12" t="s">
        <v>9006</v>
      </c>
      <c r="I1118" s="12" t="s">
        <v>6458</v>
      </c>
    </row>
    <row r="1119" spans="1:9" ht="101.5">
      <c r="A1119" s="18">
        <v>1228</v>
      </c>
      <c r="B1119" s="9">
        <v>2</v>
      </c>
      <c r="C1119" s="18" t="s">
        <v>2970</v>
      </c>
      <c r="D1119" s="1" t="s">
        <v>2971</v>
      </c>
      <c r="E1119" s="12" t="s">
        <v>7085</v>
      </c>
      <c r="G1119" s="12" t="s">
        <v>3145</v>
      </c>
      <c r="H1119" s="12" t="s">
        <v>9006</v>
      </c>
      <c r="I1119" s="12" t="s">
        <v>6461</v>
      </c>
    </row>
    <row r="1120" spans="1:9" ht="58">
      <c r="A1120" s="18">
        <v>1229</v>
      </c>
      <c r="B1120" s="9">
        <v>2</v>
      </c>
      <c r="C1120" s="18" t="s">
        <v>2972</v>
      </c>
      <c r="D1120" s="1" t="s">
        <v>2973</v>
      </c>
      <c r="E1120" s="12" t="s">
        <v>7086</v>
      </c>
      <c r="G1120" s="12" t="s">
        <v>3145</v>
      </c>
      <c r="H1120" s="12" t="s">
        <v>9006</v>
      </c>
      <c r="I1120" s="12" t="s">
        <v>6458</v>
      </c>
    </row>
    <row r="1121" spans="1:9" ht="72.5">
      <c r="A1121" s="18">
        <v>1230</v>
      </c>
      <c r="B1121" s="9">
        <v>2</v>
      </c>
      <c r="C1121" s="18" t="s">
        <v>2974</v>
      </c>
      <c r="D1121" s="1" t="s">
        <v>2975</v>
      </c>
      <c r="G1121" s="12" t="s">
        <v>3145</v>
      </c>
      <c r="H1121" s="12" t="s">
        <v>9006</v>
      </c>
      <c r="I1121" s="12" t="s">
        <v>6458</v>
      </c>
    </row>
    <row r="1122" spans="1:9" ht="101.5">
      <c r="A1122" s="18">
        <v>1231</v>
      </c>
      <c r="B1122" s="9">
        <v>2</v>
      </c>
      <c r="C1122" s="18" t="s">
        <v>2976</v>
      </c>
      <c r="D1122" s="1" t="s">
        <v>2977</v>
      </c>
      <c r="E1122" s="12" t="s">
        <v>7087</v>
      </c>
      <c r="G1122" s="12" t="s">
        <v>3145</v>
      </c>
      <c r="H1122" s="12" t="s">
        <v>9006</v>
      </c>
      <c r="I1122" s="12" t="s">
        <v>6465</v>
      </c>
    </row>
    <row r="1123" spans="1:9" ht="58">
      <c r="A1123" s="18">
        <v>1232</v>
      </c>
      <c r="B1123" s="9">
        <v>3</v>
      </c>
      <c r="C1123" s="18" t="s">
        <v>2979</v>
      </c>
      <c r="D1123" s="1" t="s">
        <v>2980</v>
      </c>
      <c r="G1123" s="12" t="s">
        <v>4665</v>
      </c>
      <c r="H1123" s="12" t="s">
        <v>9217</v>
      </c>
      <c r="I1123" s="12" t="s">
        <v>6458</v>
      </c>
    </row>
    <row r="1124" spans="1:9" ht="72.5">
      <c r="A1124" s="18">
        <v>1233</v>
      </c>
      <c r="B1124" s="9">
        <v>2</v>
      </c>
      <c r="C1124" s="18" t="s">
        <v>2983</v>
      </c>
      <c r="D1124" s="1" t="s">
        <v>2984</v>
      </c>
      <c r="E1124" s="12" t="s">
        <v>7088</v>
      </c>
      <c r="G1124" s="12" t="s">
        <v>3145</v>
      </c>
      <c r="H1124" s="12" t="s">
        <v>9006</v>
      </c>
      <c r="I1124" s="12" t="s">
        <v>6458</v>
      </c>
    </row>
    <row r="1125" spans="1:9" ht="145">
      <c r="A1125" s="18">
        <v>1234</v>
      </c>
      <c r="B1125" s="9">
        <v>5</v>
      </c>
      <c r="C1125" s="18" t="s">
        <v>2986</v>
      </c>
      <c r="D1125" s="1" t="s">
        <v>2987</v>
      </c>
      <c r="E1125" s="12" t="s">
        <v>7089</v>
      </c>
      <c r="G1125" s="12" t="s">
        <v>3145</v>
      </c>
      <c r="H1125" s="12" t="s">
        <v>9006</v>
      </c>
      <c r="I1125" s="12" t="s">
        <v>6465</v>
      </c>
    </row>
    <row r="1126" spans="1:9" ht="58">
      <c r="A1126" s="18">
        <v>1235</v>
      </c>
      <c r="B1126" s="9">
        <v>2</v>
      </c>
      <c r="C1126" s="18" t="s">
        <v>2988</v>
      </c>
      <c r="D1126" s="1" t="s">
        <v>2989</v>
      </c>
      <c r="E1126" s="12" t="s">
        <v>7090</v>
      </c>
      <c r="I1126" s="12" t="s">
        <v>6458</v>
      </c>
    </row>
    <row r="1127" spans="1:9" ht="130.5">
      <c r="A1127" s="18">
        <v>1236</v>
      </c>
      <c r="B1127" s="9">
        <v>4</v>
      </c>
      <c r="C1127" s="18" t="s">
        <v>2990</v>
      </c>
      <c r="D1127" s="1" t="s">
        <v>2991</v>
      </c>
      <c r="E1127" s="12" t="s">
        <v>7091</v>
      </c>
      <c r="G1127" s="12" t="s">
        <v>3830</v>
      </c>
      <c r="H1127" s="12" t="s">
        <v>9007</v>
      </c>
      <c r="I1127" s="12" t="s">
        <v>6485</v>
      </c>
    </row>
    <row r="1128" spans="1:9" ht="58">
      <c r="A1128" s="18">
        <v>1237</v>
      </c>
      <c r="B1128" s="9">
        <v>2</v>
      </c>
      <c r="C1128" s="18" t="s">
        <v>2993</v>
      </c>
      <c r="D1128" s="1" t="s">
        <v>2994</v>
      </c>
      <c r="E1128" s="12" t="s">
        <v>7092</v>
      </c>
      <c r="I1128" s="12" t="s">
        <v>6458</v>
      </c>
    </row>
    <row r="1129" spans="1:9" ht="159.5">
      <c r="A1129" s="18">
        <v>1238</v>
      </c>
      <c r="B1129" s="9">
        <v>5</v>
      </c>
      <c r="C1129" s="18" t="s">
        <v>2996</v>
      </c>
      <c r="D1129" s="1" t="s">
        <v>2997</v>
      </c>
      <c r="E1129" s="12" t="s">
        <v>7093</v>
      </c>
      <c r="G1129" s="12" t="s">
        <v>7094</v>
      </c>
      <c r="H1129" s="12" t="s">
        <v>9006</v>
      </c>
      <c r="I1129" s="12" t="s">
        <v>5164</v>
      </c>
    </row>
    <row r="1130" spans="1:9" ht="116">
      <c r="A1130" s="18">
        <v>1239</v>
      </c>
      <c r="B1130" s="9">
        <v>5</v>
      </c>
      <c r="C1130" s="18" t="s">
        <v>3000</v>
      </c>
      <c r="D1130" s="1" t="s">
        <v>3001</v>
      </c>
      <c r="E1130" s="12" t="s">
        <v>7095</v>
      </c>
      <c r="G1130" s="12" t="s">
        <v>7094</v>
      </c>
      <c r="H1130" s="12" t="s">
        <v>9006</v>
      </c>
      <c r="I1130" s="12" t="s">
        <v>6607</v>
      </c>
    </row>
    <row r="1131" spans="1:9" ht="101.5">
      <c r="A1131" s="18">
        <v>1240</v>
      </c>
      <c r="B1131" s="9">
        <v>2</v>
      </c>
      <c r="C1131" s="18" t="s">
        <v>3003</v>
      </c>
      <c r="D1131" s="1" t="s">
        <v>3004</v>
      </c>
      <c r="E1131" s="12" t="s">
        <v>7096</v>
      </c>
    </row>
    <row r="1132" spans="1:9" ht="116">
      <c r="A1132" s="18">
        <v>1241</v>
      </c>
      <c r="B1132" s="9">
        <v>3</v>
      </c>
      <c r="C1132" s="18" t="s">
        <v>3003</v>
      </c>
      <c r="D1132" s="1" t="s">
        <v>3005</v>
      </c>
      <c r="E1132" s="12" t="s">
        <v>7097</v>
      </c>
    </row>
    <row r="1133" spans="1:9" ht="43.5">
      <c r="A1133" s="18">
        <v>1242</v>
      </c>
      <c r="B1133" s="9">
        <v>2</v>
      </c>
      <c r="C1133" s="18" t="s">
        <v>3006</v>
      </c>
      <c r="D1133" s="1" t="s">
        <v>3007</v>
      </c>
    </row>
    <row r="1134" spans="1:9" ht="101.5">
      <c r="A1134" s="18">
        <v>1243</v>
      </c>
      <c r="B1134" s="9">
        <v>2</v>
      </c>
      <c r="C1134" s="18" t="s">
        <v>3008</v>
      </c>
      <c r="D1134" s="1" t="s">
        <v>3009</v>
      </c>
      <c r="E1134" s="12" t="s">
        <v>7098</v>
      </c>
      <c r="G1134" s="12" t="s">
        <v>3145</v>
      </c>
      <c r="H1134" s="12" t="s">
        <v>9006</v>
      </c>
      <c r="I1134" s="12" t="s">
        <v>6458</v>
      </c>
    </row>
    <row r="1135" spans="1:9" ht="203">
      <c r="A1135" s="18">
        <v>1244</v>
      </c>
      <c r="B1135" s="9">
        <v>4</v>
      </c>
      <c r="C1135" s="18" t="s">
        <v>3010</v>
      </c>
      <c r="D1135" s="1" t="s">
        <v>3011</v>
      </c>
      <c r="E1135" s="12" t="s">
        <v>7099</v>
      </c>
      <c r="I1135" s="12" t="s">
        <v>6476</v>
      </c>
    </row>
    <row r="1136" spans="1:9" ht="130.5">
      <c r="A1136" s="18">
        <v>1245</v>
      </c>
      <c r="B1136" s="9">
        <v>2</v>
      </c>
      <c r="C1136" s="18" t="s">
        <v>3003</v>
      </c>
      <c r="D1136" s="1" t="s">
        <v>8801</v>
      </c>
      <c r="E1136" s="12" t="s">
        <v>7100</v>
      </c>
      <c r="I1136" s="12" t="s">
        <v>6455</v>
      </c>
    </row>
    <row r="1137" spans="1:9" ht="188.5">
      <c r="A1137" s="18">
        <v>1246</v>
      </c>
      <c r="B1137" s="9">
        <v>3</v>
      </c>
      <c r="C1137" s="18" t="s">
        <v>3013</v>
      </c>
      <c r="D1137" s="1" t="s">
        <v>3014</v>
      </c>
      <c r="G1137" s="12" t="s">
        <v>7101</v>
      </c>
      <c r="H1137" s="12" t="s">
        <v>90</v>
      </c>
      <c r="I1137" s="12" t="s">
        <v>5164</v>
      </c>
    </row>
    <row r="1138" spans="1:9" ht="43.5">
      <c r="A1138" s="18">
        <v>1247</v>
      </c>
      <c r="B1138" s="9">
        <v>3</v>
      </c>
      <c r="C1138" s="18" t="s">
        <v>3015</v>
      </c>
      <c r="D1138" s="1" t="s">
        <v>3016</v>
      </c>
      <c r="E1138" s="12" t="s">
        <v>110</v>
      </c>
      <c r="G1138" s="12" t="s">
        <v>3145</v>
      </c>
      <c r="H1138" s="12" t="s">
        <v>9006</v>
      </c>
      <c r="I1138" s="12" t="s">
        <v>6455</v>
      </c>
    </row>
    <row r="1139" spans="1:9" ht="203">
      <c r="A1139" s="18">
        <v>1248</v>
      </c>
      <c r="B1139" s="9">
        <v>4</v>
      </c>
      <c r="C1139" s="18" t="s">
        <v>3018</v>
      </c>
      <c r="D1139" s="1" t="s">
        <v>3019</v>
      </c>
      <c r="E1139" s="12" t="s">
        <v>7102</v>
      </c>
      <c r="G1139" s="12" t="s">
        <v>7103</v>
      </c>
      <c r="H1139" s="12" t="s">
        <v>9218</v>
      </c>
      <c r="I1139" s="12" t="s">
        <v>6485</v>
      </c>
    </row>
    <row r="1140" spans="1:9" ht="188.5">
      <c r="A1140" s="18">
        <v>1249</v>
      </c>
      <c r="B1140" s="9">
        <v>4</v>
      </c>
      <c r="C1140" s="18" t="s">
        <v>8755</v>
      </c>
      <c r="D1140" s="1" t="s">
        <v>8722</v>
      </c>
      <c r="E1140" s="12" t="s">
        <v>8716</v>
      </c>
      <c r="G1140" s="12" t="s">
        <v>3145</v>
      </c>
      <c r="H1140" s="12" t="s">
        <v>9006</v>
      </c>
      <c r="I1140" s="12" t="s">
        <v>6458</v>
      </c>
    </row>
    <row r="1141" spans="1:9" ht="72.5">
      <c r="A1141" s="18">
        <v>1250</v>
      </c>
      <c r="B1141" s="9">
        <v>3</v>
      </c>
      <c r="C1141" s="18" t="s">
        <v>8709</v>
      </c>
      <c r="D1141" s="1" t="s">
        <v>8710</v>
      </c>
      <c r="G1141" s="12" t="s">
        <v>7103</v>
      </c>
      <c r="H1141" s="12" t="s">
        <v>9219</v>
      </c>
      <c r="I1141" s="12" t="s">
        <v>6471</v>
      </c>
    </row>
    <row r="1142" spans="1:9" ht="87">
      <c r="A1142" s="18">
        <v>1251</v>
      </c>
      <c r="B1142" s="9">
        <v>3</v>
      </c>
      <c r="C1142" s="18" t="s">
        <v>8709</v>
      </c>
      <c r="D1142" s="1" t="s">
        <v>8717</v>
      </c>
      <c r="G1142" s="12" t="s">
        <v>7103</v>
      </c>
      <c r="H1142" s="12" t="s">
        <v>9219</v>
      </c>
      <c r="I1142" s="12" t="s">
        <v>6471</v>
      </c>
    </row>
    <row r="1143" spans="1:9" ht="116">
      <c r="A1143" s="18">
        <v>1252</v>
      </c>
      <c r="B1143" s="9">
        <v>3</v>
      </c>
      <c r="C1143" s="18" t="s">
        <v>8900</v>
      </c>
      <c r="D1143" s="1" t="s">
        <v>8984</v>
      </c>
      <c r="G1143" s="12" t="s">
        <v>3145</v>
      </c>
      <c r="H1143" s="12" t="s">
        <v>9006</v>
      </c>
      <c r="I1143" s="12" t="s">
        <v>6607</v>
      </c>
    </row>
  </sheetData>
  <autoFilter ref="A1:I1130" xr:uid="{00000000-0001-0000-0400-000000000000}">
    <sortState xmlns:xlrd2="http://schemas.microsoft.com/office/spreadsheetml/2017/richdata2" ref="A2:I1129">
      <sortCondition ref="A1:A1129"/>
    </sortState>
  </autoFilter>
  <conditionalFormatting sqref="B1:B1048576">
    <cfRule type="cellIs" dxfId="38" priority="1" operator="equal">
      <formula>5</formula>
    </cfRule>
    <cfRule type="cellIs" dxfId="37" priority="2" operator="equal">
      <formula>4</formula>
    </cfRule>
    <cfRule type="cellIs" dxfId="36" priority="3" operator="equal">
      <formula>3</formula>
    </cfRule>
    <cfRule type="cellIs" dxfId="35" priority="4" operator="equal">
      <formula>2</formula>
    </cfRule>
    <cfRule type="cellIs" dxfId="34" priority="5" operator="equal">
      <formula>1</formula>
    </cfRule>
    <cfRule type="cellIs" dxfId="33" priority="6" operator="equal">
      <formula>"D"</formula>
    </cfRule>
  </conditionalFormatting>
  <conditionalFormatting sqref="C1091:C1092">
    <cfRule type="cellIs" dxfId="27" priority="33" operator="equal">
      <formula>5</formula>
    </cfRule>
    <cfRule type="cellIs" dxfId="26" priority="34" operator="equal">
      <formula>4</formula>
    </cfRule>
    <cfRule type="cellIs" dxfId="25" priority="35" operator="equal">
      <formula>3</formula>
    </cfRule>
    <cfRule type="cellIs" dxfId="24" priority="36" operator="equal">
      <formula>2</formula>
    </cfRule>
    <cfRule type="cellIs" dxfId="23" priority="37" operator="equal">
      <formula>1</formula>
    </cfRule>
    <cfRule type="cellIs" dxfId="22" priority="38" operator="equal">
      <formula>"D"</formula>
    </cfRule>
  </conditionalFormatting>
  <pageMargins left="0.7" right="0.7" top="0.75" bottom="0.75" header="0.3" footer="0.3"/>
  <pageSetup paperSize="9" orientation="portrait" r:id="rId1"/>
  <legacyDrawing r:id="rId2"/>
  <extLst>
    <ext xmlns:x14="http://schemas.microsoft.com/office/spreadsheetml/2009/9/main" uri="{78C0D931-6437-407d-A8EE-F0AAD7539E65}">
      <x14:conditionalFormattings>
        <x14:conditionalFormatting xmlns:xm="http://schemas.microsoft.com/office/excel/2006/main">
          <x14:cfRule type="cellIs" priority="21" operator="equal" id="{A52D47D3-9BF7-4759-8AE3-713E9480F7CC}">
            <xm:f>'Classes for FACILITY'!#REF!</xm:f>
            <x14:dxf>
              <fill>
                <patternFill>
                  <bgColor theme="0"/>
                </patternFill>
              </fill>
            </x14:dxf>
          </x14:cfRule>
          <xm:sqref>B1:B368 B373:B402 B407:B985</xm:sqref>
        </x14:conditionalFormatting>
        <x14:conditionalFormatting xmlns:xm="http://schemas.microsoft.com/office/excel/2006/main">
          <x14:cfRule type="cellIs" priority="30" operator="equal" id="{19720998-BD36-4F03-A4DC-EA35940DED7B}">
            <xm:f>'C:\WINDOWS\system32\net1.cec.eu.int\jrc-services\PTT-Users\moretpi\My Documents\Old 2024\[HIAD Master 2024 10 01.xlsx]Classes  &amp; Labels'!#REF!</xm:f>
            <x14:dxf>
              <fill>
                <patternFill>
                  <bgColor theme="0"/>
                </patternFill>
              </fill>
            </x14:dxf>
          </x14:cfRule>
          <xm:sqref>B369:B372</xm:sqref>
        </x14:conditionalFormatting>
        <x14:conditionalFormatting xmlns:xm="http://schemas.microsoft.com/office/excel/2006/main">
          <x14:cfRule type="cellIs" priority="29" operator="equal" id="{1BBB1B92-DCAC-42A6-882B-F7ED37FC7BAF}">
            <xm:f>'C:\WINDOWS\system32\net1.cec.eu.int\jrc-services\00 JRC.C.1\Projects\FWC FCH JU\Deliverables\Deliverables Safety\HIAD\Other Databases\PHMSA\HAZMAT\CGH2 transport\[HIAD -PHMSA-CGH2-trailer.xlsx]Classes  &amp; Labels'!#REF!</xm:f>
            <x14:dxf>
              <fill>
                <patternFill>
                  <bgColor theme="0"/>
                </patternFill>
              </fill>
            </x14:dxf>
          </x14:cfRule>
          <xm:sqref>B403:B406</xm:sqref>
        </x14:conditionalFormatting>
        <x14:conditionalFormatting xmlns:xm="http://schemas.microsoft.com/office/excel/2006/main">
          <x14:cfRule type="cellIs" priority="31" operator="equal" id="{DF78D261-7665-4375-99F6-636F829F8B51}">
            <xm:f>'C:\WINDOWS\system32\net1.cec.eu.int\jrc-services\00 JRC.C.1\Projects\FWC FCH JU\Deliverables\Deliverables Safety\HIAD\Masterfile 2023\[HIAD Master 2023 01_EHSP_v1.6. 2024 02 01 b.xlsm]Classes  &amp; Labels'!#REF!</xm:f>
            <x14:dxf>
              <fill>
                <patternFill>
                  <bgColor theme="0"/>
                </patternFill>
              </fill>
            </x14:dxf>
          </x14:cfRule>
          <xm:sqref>B986</xm:sqref>
        </x14:conditionalFormatting>
        <x14:conditionalFormatting xmlns:xm="http://schemas.microsoft.com/office/excel/2006/main">
          <x14:cfRule type="cellIs" priority="32" operator="equal" id="{A6D4FBCC-5A0E-4CCD-871F-ECC6C3D1043D}">
            <xm:f>'Classes for FACILITY'!#REF!</xm:f>
            <x14:dxf>
              <fill>
                <patternFill>
                  <bgColor theme="0"/>
                </patternFill>
              </fill>
            </x14:dxf>
          </x14:cfRule>
          <xm:sqref>B987:B1076</xm:sqref>
        </x14:conditionalFormatting>
        <x14:conditionalFormatting xmlns:xm="http://schemas.microsoft.com/office/excel/2006/main">
          <x14:cfRule type="cellIs" priority="7" operator="equal" id="{B9D7204B-BB9C-4DE3-B67E-38DEC6BF41BE}">
            <xm:f>'Classes for FACILITY'!#REF!</xm:f>
            <x14:dxf>
              <fill>
                <patternFill>
                  <bgColor theme="0"/>
                </patternFill>
              </fill>
            </x14:dxf>
          </x14:cfRule>
          <xm:sqref>B1081:B1048576</xm:sqref>
        </x14:conditionalFormatting>
        <x14:conditionalFormatting xmlns:xm="http://schemas.microsoft.com/office/excel/2006/main">
          <x14:cfRule type="cellIs" priority="39" operator="equal" id="{4CE178E4-FA82-402D-BAD4-7A2DA3AA7F15}">
            <xm:f>'Classes for FACILITY'!#REF!</xm:f>
            <x14:dxf>
              <fill>
                <patternFill>
                  <bgColor theme="0"/>
                </patternFill>
              </fill>
            </x14:dxf>
          </x14:cfRule>
          <xm:sqref>C1091:C1092</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4BBCDBDC-2F0D-457C-9880-BE7819FF5E7D}">
          <x14:formula1>
            <xm:f>'Classes for EVENTS'!$B$2:$B$8</xm:f>
          </x14:formula1>
          <xm:sqref>B2:B1133 B1135:B1139 B1141:B1143</xm:sqref>
        </x14:dataValidation>
        <x14:dataValidation type="list" allowBlank="1" showInputMessage="1" showErrorMessage="1" xr:uid="{B556A30C-D0E0-420F-940A-05A861EF71E7}">
          <x14:formula1>
            <xm:f>'Classes for EVENT NATURE'!$A$2:$A$17</xm:f>
          </x14:formula1>
          <xm:sqref>I2:I1048576</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elle6"/>
  <dimension ref="A1:M1143"/>
  <sheetViews>
    <sheetView zoomScale="90" zoomScaleNormal="90" workbookViewId="0">
      <pane xSplit="2" ySplit="1" topLeftCell="D256" activePane="bottomRight" state="frozen"/>
      <selection pane="topRight" activeCell="E559" sqref="E559"/>
      <selection pane="bottomLeft" activeCell="E559" sqref="E559"/>
      <selection pane="bottomRight" activeCell="D258" sqref="D258"/>
    </sheetView>
  </sheetViews>
  <sheetFormatPr defaultColWidth="16" defaultRowHeight="14.5"/>
  <cols>
    <col min="1" max="1" width="7.7265625" style="18" customWidth="1"/>
    <col min="2" max="2" width="12.1796875" style="9" customWidth="1"/>
    <col min="3" max="3" width="20.54296875" style="18" customWidth="1"/>
    <col min="4" max="4" width="85.81640625" style="1" customWidth="1"/>
    <col min="5" max="5" width="16" style="15"/>
    <col min="6" max="6" width="18.453125" style="9" customWidth="1"/>
    <col min="7" max="7" width="72.453125" style="9" customWidth="1"/>
    <col min="8" max="8" width="46.81640625" style="9" customWidth="1"/>
    <col min="9" max="9" width="40" style="9" customWidth="1"/>
    <col min="10" max="10" width="33.81640625" style="9" customWidth="1"/>
    <col min="11" max="11" width="28.81640625" style="9" customWidth="1"/>
    <col min="12" max="13" width="25.453125" style="9" customWidth="1"/>
    <col min="14" max="16384" width="16" style="17"/>
  </cols>
  <sheetData>
    <row r="1" spans="1:13" s="18" customFormat="1" ht="29">
      <c r="A1" s="19" t="s">
        <v>0</v>
      </c>
      <c r="B1" s="19" t="s">
        <v>1</v>
      </c>
      <c r="C1" s="19" t="s">
        <v>2</v>
      </c>
      <c r="D1" s="20" t="s">
        <v>7104</v>
      </c>
      <c r="E1" s="22" t="s">
        <v>8447</v>
      </c>
      <c r="F1" s="22" t="s">
        <v>7105</v>
      </c>
      <c r="G1" s="22" t="s">
        <v>7106</v>
      </c>
      <c r="H1" s="22" t="s">
        <v>7107</v>
      </c>
      <c r="I1" s="22" t="s">
        <v>7108</v>
      </c>
      <c r="J1" s="22" t="s">
        <v>7109</v>
      </c>
      <c r="K1" s="22" t="s">
        <v>7110</v>
      </c>
      <c r="L1" s="22" t="s">
        <v>7111</v>
      </c>
      <c r="M1" s="22" t="s">
        <v>7112</v>
      </c>
    </row>
    <row r="2" spans="1:13" ht="333.5">
      <c r="A2" s="14">
        <v>10</v>
      </c>
      <c r="B2" s="9">
        <v>5</v>
      </c>
      <c r="C2" s="14" t="s">
        <v>20</v>
      </c>
      <c r="D2" s="13" t="s">
        <v>21</v>
      </c>
      <c r="E2" s="15">
        <v>39872</v>
      </c>
      <c r="F2" s="9" t="s">
        <v>7113</v>
      </c>
      <c r="G2" s="9" t="s">
        <v>7114</v>
      </c>
      <c r="H2" s="9" t="s">
        <v>7115</v>
      </c>
      <c r="I2" s="9" t="s">
        <v>7116</v>
      </c>
    </row>
    <row r="3" spans="1:13" ht="145">
      <c r="A3" s="14">
        <v>11</v>
      </c>
      <c r="B3" s="9">
        <v>3</v>
      </c>
      <c r="C3" s="14" t="s">
        <v>28</v>
      </c>
      <c r="D3" s="13" t="s">
        <v>29</v>
      </c>
      <c r="E3" s="15">
        <v>39872</v>
      </c>
      <c r="F3" s="9" t="s">
        <v>7117</v>
      </c>
      <c r="G3" s="9" t="s">
        <v>7118</v>
      </c>
      <c r="H3" s="9" t="s">
        <v>7119</v>
      </c>
      <c r="I3" s="9" t="s">
        <v>7120</v>
      </c>
      <c r="J3" s="9" t="s">
        <v>7121</v>
      </c>
    </row>
    <row r="4" spans="1:13" ht="87">
      <c r="A4" s="14">
        <v>12</v>
      </c>
      <c r="B4" s="9">
        <v>3</v>
      </c>
      <c r="C4" s="14" t="s">
        <v>31</v>
      </c>
      <c r="D4" s="13" t="s">
        <v>32</v>
      </c>
      <c r="E4" s="15">
        <v>38718</v>
      </c>
      <c r="F4" s="9" t="s">
        <v>7113</v>
      </c>
      <c r="G4" s="9" t="s">
        <v>7122</v>
      </c>
    </row>
    <row r="5" spans="1:13" ht="101.5">
      <c r="A5" s="14">
        <v>13</v>
      </c>
      <c r="B5" s="9">
        <v>4</v>
      </c>
      <c r="C5" s="14" t="s">
        <v>39</v>
      </c>
      <c r="D5" s="13" t="s">
        <v>40</v>
      </c>
      <c r="E5" s="15">
        <v>39872</v>
      </c>
      <c r="F5" s="9" t="s">
        <v>7123</v>
      </c>
      <c r="G5" s="9" t="s">
        <v>7124</v>
      </c>
      <c r="H5" s="9" t="s">
        <v>7125</v>
      </c>
      <c r="I5" s="9" t="s">
        <v>7125</v>
      </c>
      <c r="J5" s="9" t="s">
        <v>7126</v>
      </c>
    </row>
    <row r="6" spans="1:13" ht="101.5">
      <c r="A6" s="14">
        <v>14</v>
      </c>
      <c r="B6" s="9">
        <v>5</v>
      </c>
      <c r="C6" s="14" t="s">
        <v>46</v>
      </c>
      <c r="D6" s="13" t="s">
        <v>47</v>
      </c>
      <c r="E6" s="15">
        <v>39872</v>
      </c>
      <c r="F6" s="9" t="s">
        <v>7123</v>
      </c>
      <c r="G6" s="9" t="s">
        <v>7127</v>
      </c>
      <c r="H6" s="9" t="s">
        <v>7127</v>
      </c>
      <c r="I6" s="9" t="s">
        <v>7128</v>
      </c>
      <c r="J6" s="9" t="s">
        <v>7129</v>
      </c>
      <c r="K6" s="9" t="s">
        <v>7130</v>
      </c>
    </row>
    <row r="7" spans="1:13" ht="319">
      <c r="A7" s="14">
        <v>15</v>
      </c>
      <c r="B7" s="9">
        <v>3</v>
      </c>
      <c r="C7" s="14" t="s">
        <v>52</v>
      </c>
      <c r="D7" s="13" t="s">
        <v>53</v>
      </c>
      <c r="E7" s="15">
        <v>39872</v>
      </c>
      <c r="F7" s="9" t="s">
        <v>7123</v>
      </c>
      <c r="G7" s="9" t="s">
        <v>7131</v>
      </c>
      <c r="H7" s="9" t="s">
        <v>7132</v>
      </c>
    </row>
    <row r="8" spans="1:13" ht="203">
      <c r="A8" s="14">
        <v>16</v>
      </c>
      <c r="B8" s="9">
        <v>5</v>
      </c>
      <c r="C8" s="14" t="s">
        <v>55</v>
      </c>
      <c r="D8" s="13" t="s">
        <v>56</v>
      </c>
      <c r="E8" s="15">
        <v>39872</v>
      </c>
      <c r="F8" s="9" t="s">
        <v>7113</v>
      </c>
      <c r="G8" s="9" t="s">
        <v>7114</v>
      </c>
      <c r="H8" s="9" t="s">
        <v>7133</v>
      </c>
    </row>
    <row r="9" spans="1:13" ht="246.5">
      <c r="A9" s="14">
        <v>17</v>
      </c>
      <c r="B9" s="9">
        <v>5</v>
      </c>
      <c r="C9" s="14" t="s">
        <v>58</v>
      </c>
      <c r="D9" s="13" t="s">
        <v>59</v>
      </c>
      <c r="E9" s="15">
        <v>39872</v>
      </c>
      <c r="F9" s="9" t="s">
        <v>7113</v>
      </c>
      <c r="G9" s="9" t="s">
        <v>7134</v>
      </c>
      <c r="H9" s="9" t="s">
        <v>1197</v>
      </c>
    </row>
    <row r="10" spans="1:13" ht="203">
      <c r="A10" s="14">
        <v>18</v>
      </c>
      <c r="B10" s="9">
        <v>5</v>
      </c>
      <c r="C10" s="14" t="s">
        <v>62</v>
      </c>
      <c r="D10" s="13" t="s">
        <v>63</v>
      </c>
      <c r="E10" s="15">
        <v>39872</v>
      </c>
      <c r="F10" s="9" t="s">
        <v>7113</v>
      </c>
      <c r="G10" s="9" t="s">
        <v>7135</v>
      </c>
      <c r="H10" s="9" t="s">
        <v>7136</v>
      </c>
      <c r="I10" s="9" t="s">
        <v>8752</v>
      </c>
    </row>
    <row r="11" spans="1:13" ht="43.5">
      <c r="A11" s="14">
        <v>19</v>
      </c>
      <c r="B11" s="9">
        <v>2</v>
      </c>
      <c r="C11" s="14" t="s">
        <v>68</v>
      </c>
      <c r="D11" s="12" t="s">
        <v>69</v>
      </c>
      <c r="E11" s="15">
        <v>39872</v>
      </c>
      <c r="F11" s="9" t="s">
        <v>7137</v>
      </c>
      <c r="G11" s="9" t="s">
        <v>7138</v>
      </c>
    </row>
    <row r="12" spans="1:13" ht="130.5">
      <c r="A12" s="14">
        <v>20</v>
      </c>
      <c r="B12" s="9">
        <v>2</v>
      </c>
      <c r="C12" s="14" t="s">
        <v>72</v>
      </c>
      <c r="D12" s="13" t="s">
        <v>73</v>
      </c>
      <c r="E12" s="15">
        <v>45658</v>
      </c>
      <c r="F12" s="9" t="s">
        <v>7139</v>
      </c>
      <c r="G12" s="9" t="s">
        <v>7140</v>
      </c>
      <c r="H12" s="9" t="s">
        <v>7141</v>
      </c>
      <c r="I12" s="9" t="s">
        <v>7142</v>
      </c>
    </row>
    <row r="13" spans="1:13" ht="43.5">
      <c r="A13" s="14">
        <v>21</v>
      </c>
      <c r="B13" s="9">
        <v>3</v>
      </c>
      <c r="C13" s="14" t="s">
        <v>78</v>
      </c>
      <c r="D13" s="13" t="s">
        <v>79</v>
      </c>
      <c r="E13" s="15">
        <v>39872</v>
      </c>
      <c r="F13" s="9" t="s">
        <v>7143</v>
      </c>
      <c r="G13" s="9" t="s">
        <v>7144</v>
      </c>
      <c r="H13" s="9" t="s">
        <v>1197</v>
      </c>
      <c r="I13" s="9" t="s">
        <v>7145</v>
      </c>
    </row>
    <row r="14" spans="1:13" ht="43.5">
      <c r="A14" s="14">
        <v>22</v>
      </c>
      <c r="B14" s="9">
        <v>2</v>
      </c>
      <c r="C14" s="14" t="s">
        <v>83</v>
      </c>
      <c r="D14" s="13" t="s">
        <v>84</v>
      </c>
      <c r="E14" s="15">
        <v>39872</v>
      </c>
      <c r="F14" s="9" t="s">
        <v>7113</v>
      </c>
      <c r="G14" s="9" t="s">
        <v>7146</v>
      </c>
      <c r="I14" s="16"/>
    </row>
    <row r="15" spans="1:13" ht="87">
      <c r="A15" s="14">
        <v>23</v>
      </c>
      <c r="B15" s="9">
        <v>2</v>
      </c>
      <c r="C15" s="14" t="s">
        <v>86</v>
      </c>
      <c r="D15" s="27" t="s">
        <v>87</v>
      </c>
      <c r="E15" s="15">
        <v>39872</v>
      </c>
      <c r="F15" s="9" t="s">
        <v>7139</v>
      </c>
      <c r="G15" s="9" t="s">
        <v>7147</v>
      </c>
      <c r="H15" s="9" t="s">
        <v>7148</v>
      </c>
      <c r="I15" s="16"/>
    </row>
    <row r="16" spans="1:13" ht="29">
      <c r="A16" s="14">
        <v>24</v>
      </c>
      <c r="B16" s="9">
        <v>2</v>
      </c>
      <c r="C16" s="14" t="s">
        <v>91</v>
      </c>
      <c r="D16" s="12" t="s">
        <v>92</v>
      </c>
      <c r="E16" s="15">
        <v>39872</v>
      </c>
      <c r="F16" s="9" t="s">
        <v>7137</v>
      </c>
      <c r="G16" s="9" t="s">
        <v>7138</v>
      </c>
      <c r="I16" s="16"/>
    </row>
    <row r="17" spans="1:10" ht="72.5">
      <c r="A17" s="14">
        <v>25</v>
      </c>
      <c r="B17" s="9">
        <v>2</v>
      </c>
      <c r="C17" s="14" t="s">
        <v>97</v>
      </c>
      <c r="D17" s="13" t="s">
        <v>98</v>
      </c>
      <c r="E17" s="15">
        <v>39872</v>
      </c>
      <c r="F17" s="9" t="s">
        <v>7139</v>
      </c>
      <c r="G17" s="9" t="s">
        <v>7149</v>
      </c>
      <c r="I17" s="16"/>
    </row>
    <row r="18" spans="1:10" ht="43.5">
      <c r="A18" s="14">
        <v>26</v>
      </c>
      <c r="B18" s="9">
        <v>2</v>
      </c>
      <c r="C18" s="14" t="s">
        <v>100</v>
      </c>
      <c r="D18" s="13" t="s">
        <v>101</v>
      </c>
      <c r="E18" s="15">
        <v>39872</v>
      </c>
      <c r="F18" s="9" t="s">
        <v>7113</v>
      </c>
      <c r="G18" s="9" t="s">
        <v>7150</v>
      </c>
      <c r="I18" s="16"/>
    </row>
    <row r="19" spans="1:10" ht="43.5">
      <c r="A19" s="14">
        <v>27</v>
      </c>
      <c r="B19" s="9">
        <v>2</v>
      </c>
      <c r="C19" s="14" t="s">
        <v>104</v>
      </c>
      <c r="D19" s="13" t="s">
        <v>105</v>
      </c>
      <c r="E19" s="15">
        <v>39872</v>
      </c>
      <c r="F19" s="9" t="s">
        <v>7113</v>
      </c>
      <c r="G19" s="9" t="s">
        <v>7150</v>
      </c>
      <c r="H19" s="9" t="s">
        <v>7151</v>
      </c>
      <c r="I19" s="16"/>
    </row>
    <row r="20" spans="1:10" ht="290">
      <c r="A20" s="14">
        <v>28</v>
      </c>
      <c r="B20" s="9">
        <v>5</v>
      </c>
      <c r="C20" s="14" t="s">
        <v>107</v>
      </c>
      <c r="D20" s="13" t="s">
        <v>108</v>
      </c>
      <c r="E20" s="15">
        <v>39872</v>
      </c>
      <c r="F20" s="9" t="s">
        <v>7152</v>
      </c>
      <c r="G20" s="9" t="s">
        <v>7153</v>
      </c>
      <c r="H20" s="9" t="s">
        <v>7154</v>
      </c>
      <c r="J20" s="37"/>
    </row>
    <row r="21" spans="1:10" ht="174">
      <c r="A21" s="14">
        <v>29</v>
      </c>
      <c r="B21" s="9">
        <v>4</v>
      </c>
      <c r="C21" s="14" t="s">
        <v>112</v>
      </c>
      <c r="D21" s="13" t="s">
        <v>113</v>
      </c>
      <c r="E21" s="15">
        <v>39872</v>
      </c>
      <c r="F21" s="9" t="s">
        <v>7155</v>
      </c>
      <c r="G21" s="9" t="s">
        <v>7156</v>
      </c>
      <c r="H21" s="9" t="s">
        <v>7157</v>
      </c>
      <c r="J21" s="16"/>
    </row>
    <row r="22" spans="1:10" ht="188.5">
      <c r="A22" s="14">
        <v>30</v>
      </c>
      <c r="B22" s="9">
        <v>5</v>
      </c>
      <c r="C22" s="14" t="s">
        <v>115</v>
      </c>
      <c r="D22" s="13" t="s">
        <v>116</v>
      </c>
      <c r="E22" s="15">
        <v>39872</v>
      </c>
      <c r="F22" s="9" t="s">
        <v>7155</v>
      </c>
      <c r="G22" s="9" t="s">
        <v>7158</v>
      </c>
      <c r="H22" s="9" t="s">
        <v>7159</v>
      </c>
    </row>
    <row r="23" spans="1:10" ht="58">
      <c r="A23" s="14">
        <v>31</v>
      </c>
      <c r="B23" s="9">
        <v>2</v>
      </c>
      <c r="C23" s="14" t="s">
        <v>119</v>
      </c>
      <c r="D23" s="13" t="s">
        <v>120</v>
      </c>
      <c r="E23" s="15">
        <v>39872</v>
      </c>
      <c r="F23" s="9" t="s">
        <v>7113</v>
      </c>
      <c r="G23" s="9" t="s">
        <v>7160</v>
      </c>
      <c r="H23" s="9" t="s">
        <v>7151</v>
      </c>
    </row>
    <row r="24" spans="1:10" ht="43.5">
      <c r="A24" s="14">
        <v>32</v>
      </c>
      <c r="B24" s="9">
        <v>2</v>
      </c>
      <c r="C24" s="14" t="s">
        <v>124</v>
      </c>
      <c r="D24" s="12" t="s">
        <v>125</v>
      </c>
      <c r="E24" s="15">
        <v>39872</v>
      </c>
      <c r="F24" s="9" t="s">
        <v>7137</v>
      </c>
      <c r="G24" s="9" t="s">
        <v>7138</v>
      </c>
    </row>
    <row r="25" spans="1:10" ht="87">
      <c r="A25" s="14">
        <v>33</v>
      </c>
      <c r="B25" s="9">
        <v>2</v>
      </c>
      <c r="C25" s="14" t="s">
        <v>129</v>
      </c>
      <c r="D25" s="13" t="s">
        <v>130</v>
      </c>
      <c r="E25" s="15">
        <v>39872</v>
      </c>
      <c r="F25" s="9" t="s">
        <v>7139</v>
      </c>
      <c r="G25" s="9" t="s">
        <v>7161</v>
      </c>
      <c r="H25" s="9" t="s">
        <v>7162</v>
      </c>
    </row>
    <row r="26" spans="1:10" ht="72.5">
      <c r="A26" s="14">
        <v>34</v>
      </c>
      <c r="B26" s="9">
        <v>2</v>
      </c>
      <c r="C26" s="14" t="s">
        <v>132</v>
      </c>
      <c r="D26" s="13" t="s">
        <v>133</v>
      </c>
      <c r="E26" s="15">
        <v>39872</v>
      </c>
      <c r="F26" s="9" t="s">
        <v>7139</v>
      </c>
      <c r="G26" s="9" t="s">
        <v>7161</v>
      </c>
    </row>
    <row r="27" spans="1:10" ht="72.5">
      <c r="A27" s="14">
        <v>35</v>
      </c>
      <c r="B27" s="9">
        <v>3</v>
      </c>
      <c r="C27" s="14" t="s">
        <v>136</v>
      </c>
      <c r="D27" s="13" t="s">
        <v>137</v>
      </c>
      <c r="E27" s="15">
        <v>39872</v>
      </c>
      <c r="F27" s="9" t="s">
        <v>7139</v>
      </c>
      <c r="G27" s="9" t="s">
        <v>7161</v>
      </c>
    </row>
    <row r="28" spans="1:10" ht="72.5">
      <c r="A28" s="14">
        <v>36</v>
      </c>
      <c r="B28" s="9">
        <v>2</v>
      </c>
      <c r="C28" s="14" t="s">
        <v>139</v>
      </c>
      <c r="D28" s="13" t="s">
        <v>140</v>
      </c>
      <c r="E28" s="15">
        <v>39872</v>
      </c>
      <c r="F28" s="9" t="s">
        <v>7139</v>
      </c>
      <c r="G28" s="9" t="s">
        <v>7161</v>
      </c>
    </row>
    <row r="29" spans="1:10" ht="72.5">
      <c r="A29" s="14">
        <v>37</v>
      </c>
      <c r="B29" s="9">
        <v>3</v>
      </c>
      <c r="C29" s="14" t="s">
        <v>141</v>
      </c>
      <c r="D29" s="13" t="s">
        <v>142</v>
      </c>
      <c r="E29" s="15">
        <v>39872</v>
      </c>
      <c r="F29" s="9" t="s">
        <v>7139</v>
      </c>
      <c r="G29" s="9" t="s">
        <v>7161</v>
      </c>
    </row>
    <row r="30" spans="1:10" ht="348">
      <c r="A30" s="14">
        <v>38</v>
      </c>
      <c r="B30" s="9">
        <v>4</v>
      </c>
      <c r="C30" s="14" t="s">
        <v>144</v>
      </c>
      <c r="D30" s="13" t="s">
        <v>145</v>
      </c>
      <c r="E30" s="15">
        <v>45261</v>
      </c>
      <c r="F30" s="9" t="s">
        <v>7123</v>
      </c>
      <c r="G30" s="9" t="s">
        <v>7163</v>
      </c>
      <c r="H30" s="9" t="s">
        <v>7164</v>
      </c>
    </row>
    <row r="31" spans="1:10" ht="29">
      <c r="A31" s="14">
        <v>39</v>
      </c>
      <c r="B31" s="9">
        <v>2</v>
      </c>
      <c r="C31" s="14" t="s">
        <v>147</v>
      </c>
      <c r="D31" s="13" t="s">
        <v>148</v>
      </c>
      <c r="E31" s="15">
        <v>39872</v>
      </c>
      <c r="F31" s="9" t="s">
        <v>18</v>
      </c>
      <c r="G31" s="9" t="s">
        <v>7165</v>
      </c>
      <c r="H31" s="9" t="s">
        <v>1197</v>
      </c>
    </row>
    <row r="32" spans="1:10" ht="261">
      <c r="A32" s="14">
        <v>40</v>
      </c>
      <c r="B32" s="9">
        <v>5</v>
      </c>
      <c r="C32" s="14" t="s">
        <v>149</v>
      </c>
      <c r="D32" s="13" t="s">
        <v>150</v>
      </c>
      <c r="E32" s="15">
        <v>39872</v>
      </c>
      <c r="F32" s="9" t="s">
        <v>7113</v>
      </c>
      <c r="G32" s="9" t="s">
        <v>7166</v>
      </c>
    </row>
    <row r="33" spans="1:10" ht="159.5">
      <c r="A33" s="14">
        <v>41</v>
      </c>
      <c r="B33" s="9">
        <v>3</v>
      </c>
      <c r="C33" s="14" t="s">
        <v>154</v>
      </c>
      <c r="D33" s="13" t="s">
        <v>155</v>
      </c>
      <c r="E33" s="15">
        <v>45261</v>
      </c>
      <c r="F33" s="9" t="s">
        <v>7123</v>
      </c>
      <c r="G33" s="9" t="s">
        <v>7167</v>
      </c>
    </row>
    <row r="34" spans="1:10" ht="116">
      <c r="A34" s="14">
        <v>42</v>
      </c>
      <c r="B34" s="9">
        <v>5</v>
      </c>
      <c r="C34" s="14" t="s">
        <v>157</v>
      </c>
      <c r="D34" s="13" t="s">
        <v>158</v>
      </c>
      <c r="E34" s="15">
        <v>45501</v>
      </c>
      <c r="F34" s="9" t="s">
        <v>7113</v>
      </c>
      <c r="G34" s="9" t="s">
        <v>7168</v>
      </c>
    </row>
    <row r="35" spans="1:10" ht="29">
      <c r="A35" s="14">
        <v>43</v>
      </c>
      <c r="B35" s="9">
        <v>2</v>
      </c>
      <c r="C35" s="14" t="s">
        <v>161</v>
      </c>
      <c r="D35" s="13" t="s">
        <v>162</v>
      </c>
      <c r="E35" s="15">
        <v>39872</v>
      </c>
      <c r="F35" s="9" t="s">
        <v>18</v>
      </c>
      <c r="G35" s="9" t="s">
        <v>7165</v>
      </c>
      <c r="H35" s="9" t="s">
        <v>1197</v>
      </c>
    </row>
    <row r="36" spans="1:10" ht="217.5">
      <c r="A36" s="14">
        <v>44</v>
      </c>
      <c r="B36" s="9">
        <v>5</v>
      </c>
      <c r="C36" s="14" t="s">
        <v>163</v>
      </c>
      <c r="D36" s="13" t="s">
        <v>164</v>
      </c>
      <c r="E36" s="15">
        <v>39872</v>
      </c>
      <c r="F36" s="9" t="s">
        <v>7113</v>
      </c>
      <c r="G36" s="9" t="s">
        <v>7169</v>
      </c>
      <c r="H36" s="9" t="s">
        <v>7170</v>
      </c>
      <c r="I36" s="9" t="s">
        <v>7171</v>
      </c>
      <c r="J36" s="9" t="s">
        <v>7172</v>
      </c>
    </row>
    <row r="37" spans="1:10" ht="174">
      <c r="A37" s="14">
        <v>45</v>
      </c>
      <c r="B37" s="9">
        <v>4</v>
      </c>
      <c r="C37" s="14" t="s">
        <v>166</v>
      </c>
      <c r="D37" s="13" t="s">
        <v>167</v>
      </c>
      <c r="E37" s="15">
        <v>45261</v>
      </c>
      <c r="F37" s="9" t="s">
        <v>7123</v>
      </c>
      <c r="G37" s="9" t="s">
        <v>7173</v>
      </c>
    </row>
    <row r="38" spans="1:10" ht="29">
      <c r="A38" s="14">
        <v>46</v>
      </c>
      <c r="B38" s="9">
        <v>2</v>
      </c>
      <c r="C38" s="14" t="s">
        <v>170</v>
      </c>
      <c r="D38" s="13" t="s">
        <v>171</v>
      </c>
      <c r="E38" s="15">
        <v>39872</v>
      </c>
      <c r="F38" s="9" t="s">
        <v>7174</v>
      </c>
      <c r="G38" s="9" t="s">
        <v>7175</v>
      </c>
      <c r="H38" s="9" t="s">
        <v>1197</v>
      </c>
    </row>
    <row r="39" spans="1:10" ht="130.5">
      <c r="A39" s="14">
        <v>47</v>
      </c>
      <c r="B39" s="9">
        <v>3</v>
      </c>
      <c r="C39" s="14" t="s">
        <v>157</v>
      </c>
      <c r="D39" s="13" t="s">
        <v>172</v>
      </c>
      <c r="E39" s="15">
        <v>45501</v>
      </c>
      <c r="F39" s="9" t="s">
        <v>7113</v>
      </c>
      <c r="G39" s="9" t="s">
        <v>7176</v>
      </c>
    </row>
    <row r="40" spans="1:10" ht="145">
      <c r="A40" s="14">
        <v>48</v>
      </c>
      <c r="B40" s="9">
        <v>3</v>
      </c>
      <c r="C40" s="14" t="s">
        <v>175</v>
      </c>
      <c r="D40" s="13" t="s">
        <v>176</v>
      </c>
      <c r="E40" s="15">
        <v>45261</v>
      </c>
      <c r="F40" s="9" t="s">
        <v>7123</v>
      </c>
      <c r="G40" s="9" t="s">
        <v>7177</v>
      </c>
      <c r="H40" s="9" t="s">
        <v>7177</v>
      </c>
    </row>
    <row r="41" spans="1:10" ht="58">
      <c r="A41" s="14">
        <v>49</v>
      </c>
      <c r="B41" s="9">
        <v>2</v>
      </c>
      <c r="C41" s="14" t="s">
        <v>178</v>
      </c>
      <c r="D41" s="13" t="s">
        <v>179</v>
      </c>
      <c r="E41" s="15">
        <v>39872</v>
      </c>
      <c r="F41" s="9" t="s">
        <v>7152</v>
      </c>
      <c r="G41" s="9" t="s">
        <v>7178</v>
      </c>
      <c r="H41" s="9" t="s">
        <v>7175</v>
      </c>
    </row>
    <row r="42" spans="1:10" ht="116">
      <c r="A42" s="14">
        <v>50</v>
      </c>
      <c r="B42" s="9">
        <v>2</v>
      </c>
      <c r="C42" s="14" t="s">
        <v>181</v>
      </c>
      <c r="D42" s="13" t="s">
        <v>182</v>
      </c>
      <c r="E42" s="15">
        <v>39872</v>
      </c>
      <c r="F42" s="9" t="s">
        <v>7179</v>
      </c>
      <c r="G42" s="9" t="s">
        <v>7180</v>
      </c>
    </row>
    <row r="43" spans="1:10" ht="58">
      <c r="A43" s="14">
        <v>51</v>
      </c>
      <c r="B43" s="9">
        <v>2</v>
      </c>
      <c r="C43" s="14" t="s">
        <v>183</v>
      </c>
      <c r="D43" s="13" t="s">
        <v>184</v>
      </c>
      <c r="E43" s="15">
        <v>39872</v>
      </c>
      <c r="F43" s="9" t="s">
        <v>7143</v>
      </c>
      <c r="G43" s="9" t="s">
        <v>7181</v>
      </c>
      <c r="H43" s="9" t="s">
        <v>7175</v>
      </c>
    </row>
    <row r="44" spans="1:10" ht="159.5">
      <c r="A44" s="14">
        <v>52</v>
      </c>
      <c r="B44" s="9">
        <v>4</v>
      </c>
      <c r="C44" s="14" t="s">
        <v>185</v>
      </c>
      <c r="D44" s="13" t="s">
        <v>186</v>
      </c>
      <c r="E44" s="15">
        <v>39872</v>
      </c>
      <c r="F44" s="9" t="s">
        <v>7182</v>
      </c>
      <c r="G44" s="9" t="s">
        <v>7183</v>
      </c>
      <c r="H44" s="9" t="s">
        <v>1197</v>
      </c>
    </row>
    <row r="45" spans="1:10" ht="29">
      <c r="A45" s="14">
        <v>53</v>
      </c>
      <c r="B45" s="9">
        <v>2</v>
      </c>
      <c r="C45" s="14" t="s">
        <v>188</v>
      </c>
      <c r="D45" s="13" t="s">
        <v>189</v>
      </c>
      <c r="E45" s="15">
        <v>39872</v>
      </c>
      <c r="F45" s="9" t="s">
        <v>7174</v>
      </c>
      <c r="G45" s="9" t="s">
        <v>7175</v>
      </c>
      <c r="H45" s="9" t="s">
        <v>1197</v>
      </c>
    </row>
    <row r="46" spans="1:10" ht="58">
      <c r="A46" s="14">
        <v>54</v>
      </c>
      <c r="B46" s="9">
        <v>2</v>
      </c>
      <c r="C46" s="14" t="s">
        <v>191</v>
      </c>
      <c r="D46" s="13" t="s">
        <v>192</v>
      </c>
      <c r="E46" s="15">
        <v>39872</v>
      </c>
      <c r="F46" s="9" t="s">
        <v>7143</v>
      </c>
      <c r="G46" s="9" t="s">
        <v>7184</v>
      </c>
      <c r="H46" s="9" t="s">
        <v>1197</v>
      </c>
    </row>
    <row r="47" spans="1:10" ht="348">
      <c r="A47" s="14">
        <v>55</v>
      </c>
      <c r="B47" s="9">
        <v>2</v>
      </c>
      <c r="C47" s="14" t="s">
        <v>194</v>
      </c>
      <c r="D47" s="13" t="s">
        <v>195</v>
      </c>
      <c r="E47" s="15">
        <v>39872</v>
      </c>
      <c r="F47" s="9" t="s">
        <v>7179</v>
      </c>
      <c r="G47" s="9" t="s">
        <v>7185</v>
      </c>
      <c r="H47" s="9" t="s">
        <v>7186</v>
      </c>
    </row>
    <row r="48" spans="1:10" ht="43.5">
      <c r="A48" s="14">
        <v>56</v>
      </c>
      <c r="B48" s="9">
        <v>3</v>
      </c>
      <c r="C48" s="14" t="s">
        <v>196</v>
      </c>
      <c r="D48" s="13" t="s">
        <v>197</v>
      </c>
      <c r="E48" s="15">
        <v>39872</v>
      </c>
      <c r="F48" s="9" t="s">
        <v>7143</v>
      </c>
      <c r="G48" s="9" t="s">
        <v>7187</v>
      </c>
      <c r="H48" s="9" t="s">
        <v>7188</v>
      </c>
    </row>
    <row r="49" spans="1:10" ht="290">
      <c r="A49" s="14">
        <v>57</v>
      </c>
      <c r="B49" s="9">
        <v>5</v>
      </c>
      <c r="C49" s="14" t="s">
        <v>199</v>
      </c>
      <c r="D49" s="13" t="s">
        <v>200</v>
      </c>
      <c r="E49" s="15">
        <v>39872</v>
      </c>
      <c r="F49" s="9" t="s">
        <v>7113</v>
      </c>
      <c r="G49" s="9" t="s">
        <v>7189</v>
      </c>
      <c r="H49" s="9" t="s">
        <v>7190</v>
      </c>
      <c r="I49" s="9" t="s">
        <v>7191</v>
      </c>
      <c r="J49" s="9" t="s">
        <v>7192</v>
      </c>
    </row>
    <row r="50" spans="1:10" ht="409.5">
      <c r="A50" s="14">
        <v>58</v>
      </c>
      <c r="B50" s="9">
        <v>4</v>
      </c>
      <c r="C50" s="14" t="s">
        <v>202</v>
      </c>
      <c r="D50" s="13" t="s">
        <v>203</v>
      </c>
      <c r="E50" s="15">
        <v>39872</v>
      </c>
      <c r="F50" s="9" t="s">
        <v>7113</v>
      </c>
      <c r="G50" s="9" t="s">
        <v>7193</v>
      </c>
      <c r="H50" s="9" t="s">
        <v>7194</v>
      </c>
      <c r="I50" s="9" t="s">
        <v>7195</v>
      </c>
    </row>
    <row r="51" spans="1:10" ht="246.5">
      <c r="A51" s="14">
        <v>59</v>
      </c>
      <c r="B51" s="9">
        <v>4</v>
      </c>
      <c r="C51" s="14" t="s">
        <v>207</v>
      </c>
      <c r="D51" s="13" t="s">
        <v>208</v>
      </c>
      <c r="E51" s="15">
        <v>39872</v>
      </c>
      <c r="F51" s="9" t="s">
        <v>7123</v>
      </c>
      <c r="G51" s="9" t="s">
        <v>7196</v>
      </c>
      <c r="H51" s="9" t="s">
        <v>7197</v>
      </c>
      <c r="I51" s="9" t="s">
        <v>7198</v>
      </c>
      <c r="J51" s="9" t="s">
        <v>7199</v>
      </c>
    </row>
    <row r="52" spans="1:10" ht="290">
      <c r="A52" s="14">
        <v>60</v>
      </c>
      <c r="B52" s="9">
        <v>4</v>
      </c>
      <c r="C52" s="14" t="s">
        <v>210</v>
      </c>
      <c r="D52" s="13" t="s">
        <v>211</v>
      </c>
      <c r="E52" s="15">
        <v>39872</v>
      </c>
      <c r="F52" s="9" t="s">
        <v>7123</v>
      </c>
      <c r="G52" s="9" t="s">
        <v>7200</v>
      </c>
      <c r="H52" s="9" t="s">
        <v>1197</v>
      </c>
    </row>
    <row r="53" spans="1:10" ht="58">
      <c r="A53" s="14">
        <v>61</v>
      </c>
      <c r="B53" s="9">
        <v>3</v>
      </c>
      <c r="C53" s="14" t="s">
        <v>72</v>
      </c>
      <c r="D53" s="13" t="s">
        <v>213</v>
      </c>
      <c r="E53" s="15">
        <v>45657</v>
      </c>
      <c r="F53" s="9" t="s">
        <v>7201</v>
      </c>
      <c r="G53" s="9" t="s">
        <v>7202</v>
      </c>
    </row>
    <row r="54" spans="1:10" ht="72.5">
      <c r="A54" s="14">
        <v>62</v>
      </c>
      <c r="B54" s="9">
        <v>3</v>
      </c>
      <c r="C54" s="14" t="s">
        <v>72</v>
      </c>
      <c r="D54" s="13" t="s">
        <v>216</v>
      </c>
      <c r="E54" s="15">
        <v>45657</v>
      </c>
      <c r="F54" s="9" t="s">
        <v>7201</v>
      </c>
      <c r="G54" s="9" t="s">
        <v>7203</v>
      </c>
    </row>
    <row r="55" spans="1:10" ht="87">
      <c r="A55" s="14">
        <v>63</v>
      </c>
      <c r="B55" s="9">
        <v>3</v>
      </c>
      <c r="C55" s="14" t="s">
        <v>217</v>
      </c>
      <c r="D55" s="13" t="s">
        <v>218</v>
      </c>
      <c r="E55" s="15">
        <v>45657</v>
      </c>
      <c r="F55" s="9" t="s">
        <v>7201</v>
      </c>
      <c r="G55" s="9" t="s">
        <v>7204</v>
      </c>
    </row>
    <row r="56" spans="1:10" ht="116">
      <c r="A56" s="14">
        <v>64</v>
      </c>
      <c r="B56" s="9">
        <v>3</v>
      </c>
      <c r="C56" s="14" t="s">
        <v>221</v>
      </c>
      <c r="D56" s="13" t="s">
        <v>222</v>
      </c>
      <c r="E56" s="15">
        <v>45657</v>
      </c>
      <c r="F56" s="9" t="s">
        <v>7201</v>
      </c>
      <c r="G56" s="9" t="s">
        <v>7205</v>
      </c>
    </row>
    <row r="57" spans="1:10" ht="58">
      <c r="A57" s="14">
        <v>65</v>
      </c>
      <c r="B57" s="9">
        <v>3</v>
      </c>
      <c r="C57" s="14" t="s">
        <v>224</v>
      </c>
      <c r="D57" s="13" t="s">
        <v>225</v>
      </c>
      <c r="E57" s="15">
        <v>45657</v>
      </c>
      <c r="F57" s="9" t="s">
        <v>7201</v>
      </c>
      <c r="G57" s="9" t="s">
        <v>7206</v>
      </c>
    </row>
    <row r="58" spans="1:10" ht="58">
      <c r="A58" s="14">
        <v>66</v>
      </c>
      <c r="B58" s="9">
        <v>3</v>
      </c>
      <c r="C58" s="14" t="s">
        <v>221</v>
      </c>
      <c r="D58" s="13" t="s">
        <v>227</v>
      </c>
      <c r="E58" s="15">
        <v>45657</v>
      </c>
      <c r="F58" s="9" t="s">
        <v>7201</v>
      </c>
      <c r="G58" s="9" t="s">
        <v>7207</v>
      </c>
    </row>
    <row r="59" spans="1:10" ht="130.5">
      <c r="A59" s="14">
        <v>67</v>
      </c>
      <c r="B59" s="9">
        <v>3</v>
      </c>
      <c r="C59" s="14" t="s">
        <v>228</v>
      </c>
      <c r="D59" s="13" t="s">
        <v>229</v>
      </c>
      <c r="E59" s="15">
        <v>45569</v>
      </c>
      <c r="F59" s="9" t="s">
        <v>7143</v>
      </c>
      <c r="G59" s="9" t="s">
        <v>7208</v>
      </c>
      <c r="H59" s="9" t="s">
        <v>7209</v>
      </c>
    </row>
    <row r="60" spans="1:10" ht="174">
      <c r="A60" s="14">
        <v>68</v>
      </c>
      <c r="B60" s="9">
        <v>3</v>
      </c>
      <c r="C60" s="14" t="s">
        <v>231</v>
      </c>
      <c r="D60" s="13" t="s">
        <v>232</v>
      </c>
      <c r="E60" s="15">
        <v>45569</v>
      </c>
      <c r="F60" s="9" t="s">
        <v>7201</v>
      </c>
      <c r="G60" s="9" t="s">
        <v>7210</v>
      </c>
    </row>
    <row r="61" spans="1:10" ht="130.5">
      <c r="A61" s="14">
        <v>69</v>
      </c>
      <c r="B61" s="9">
        <v>3</v>
      </c>
      <c r="C61" s="14" t="s">
        <v>234</v>
      </c>
      <c r="D61" s="13" t="s">
        <v>235</v>
      </c>
      <c r="E61" s="15">
        <v>39872</v>
      </c>
      <c r="F61" s="9" t="s">
        <v>7179</v>
      </c>
      <c r="G61" s="9" t="s">
        <v>7211</v>
      </c>
      <c r="H61" s="9" t="s">
        <v>1197</v>
      </c>
    </row>
    <row r="62" spans="1:10" ht="203">
      <c r="A62" s="14">
        <v>70</v>
      </c>
      <c r="B62" s="9">
        <v>3</v>
      </c>
      <c r="C62" s="14" t="s">
        <v>237</v>
      </c>
      <c r="D62" s="13" t="s">
        <v>238</v>
      </c>
      <c r="E62" s="15">
        <v>45626</v>
      </c>
      <c r="F62" s="9" t="s">
        <v>7201</v>
      </c>
      <c r="G62" s="9" t="s">
        <v>7212</v>
      </c>
    </row>
    <row r="63" spans="1:10" ht="29">
      <c r="A63" s="14">
        <v>71</v>
      </c>
      <c r="B63" s="9">
        <v>2</v>
      </c>
      <c r="C63" s="14" t="s">
        <v>240</v>
      </c>
      <c r="D63" s="13" t="s">
        <v>241</v>
      </c>
      <c r="E63" s="15">
        <v>39872</v>
      </c>
      <c r="F63" s="9" t="s">
        <v>18</v>
      </c>
      <c r="G63" s="9" t="s">
        <v>1197</v>
      </c>
      <c r="H63" s="9" t="s">
        <v>1197</v>
      </c>
    </row>
    <row r="64" spans="1:10" ht="72.5">
      <c r="A64" s="14">
        <v>72</v>
      </c>
      <c r="B64" s="9">
        <v>2</v>
      </c>
      <c r="C64" s="14" t="s">
        <v>242</v>
      </c>
      <c r="D64" s="13" t="s">
        <v>243</v>
      </c>
      <c r="E64" s="15">
        <v>45807</v>
      </c>
      <c r="F64" s="9" t="s">
        <v>7113</v>
      </c>
      <c r="G64" s="9" t="s">
        <v>7213</v>
      </c>
      <c r="H64" s="9" t="s">
        <v>7214</v>
      </c>
    </row>
    <row r="65" spans="1:8" ht="174">
      <c r="A65" s="14">
        <v>73</v>
      </c>
      <c r="B65" s="9">
        <v>3</v>
      </c>
      <c r="C65" s="14" t="s">
        <v>245</v>
      </c>
      <c r="D65" s="13" t="s">
        <v>246</v>
      </c>
      <c r="E65" s="15">
        <v>45657</v>
      </c>
      <c r="F65" s="9" t="s">
        <v>7201</v>
      </c>
      <c r="G65" s="9" t="s">
        <v>7215</v>
      </c>
    </row>
    <row r="66" spans="1:8" ht="145">
      <c r="A66" s="14">
        <v>74</v>
      </c>
      <c r="B66" s="9">
        <v>3</v>
      </c>
      <c r="C66" s="14" t="s">
        <v>248</v>
      </c>
      <c r="D66" s="13" t="s">
        <v>249</v>
      </c>
      <c r="E66" s="15">
        <v>45657</v>
      </c>
      <c r="F66" s="9" t="s">
        <v>7201</v>
      </c>
      <c r="G66" s="9" t="s">
        <v>7216</v>
      </c>
    </row>
    <row r="67" spans="1:8" ht="58">
      <c r="A67" s="14">
        <v>75</v>
      </c>
      <c r="B67" s="9">
        <v>3</v>
      </c>
      <c r="C67" s="14" t="s">
        <v>251</v>
      </c>
      <c r="D67" s="13" t="s">
        <v>252</v>
      </c>
      <c r="E67" s="15">
        <v>45657</v>
      </c>
      <c r="F67" s="9" t="s">
        <v>7201</v>
      </c>
      <c r="G67" s="9" t="s">
        <v>7217</v>
      </c>
    </row>
    <row r="68" spans="1:8" ht="159.5">
      <c r="A68" s="14">
        <v>76</v>
      </c>
      <c r="B68" s="9">
        <v>3</v>
      </c>
      <c r="C68" s="14" t="s">
        <v>254</v>
      </c>
      <c r="D68" s="13" t="s">
        <v>255</v>
      </c>
      <c r="E68" s="15">
        <v>45657</v>
      </c>
      <c r="F68" s="9" t="s">
        <v>7201</v>
      </c>
      <c r="G68" s="9" t="s">
        <v>7218</v>
      </c>
    </row>
    <row r="69" spans="1:8" ht="87">
      <c r="A69" s="14">
        <v>77</v>
      </c>
      <c r="B69" s="9">
        <v>2</v>
      </c>
      <c r="C69" s="14" t="s">
        <v>72</v>
      </c>
      <c r="D69" s="13" t="s">
        <v>257</v>
      </c>
      <c r="E69" s="15">
        <v>45657</v>
      </c>
      <c r="F69" s="9" t="s">
        <v>7201</v>
      </c>
      <c r="G69" s="9" t="s">
        <v>7219</v>
      </c>
    </row>
    <row r="70" spans="1:8" ht="72.5">
      <c r="A70" s="14">
        <v>78</v>
      </c>
      <c r="B70" s="9">
        <v>2</v>
      </c>
      <c r="C70" s="14" t="s">
        <v>259</v>
      </c>
      <c r="D70" s="13" t="s">
        <v>260</v>
      </c>
      <c r="E70" s="15">
        <v>45677</v>
      </c>
      <c r="F70" s="9" t="s">
        <v>7139</v>
      </c>
      <c r="G70" s="9" t="s">
        <v>7147</v>
      </c>
    </row>
    <row r="71" spans="1:8" ht="159.5">
      <c r="A71" s="14">
        <v>79</v>
      </c>
      <c r="B71" s="9">
        <v>3</v>
      </c>
      <c r="C71" s="14" t="s">
        <v>263</v>
      </c>
      <c r="D71" s="13" t="s">
        <v>264</v>
      </c>
      <c r="E71" s="15">
        <v>39872</v>
      </c>
      <c r="F71" s="9" t="s">
        <v>7220</v>
      </c>
      <c r="G71" s="9" t="s">
        <v>7221</v>
      </c>
      <c r="H71" s="9" t="s">
        <v>1197</v>
      </c>
    </row>
    <row r="72" spans="1:8" ht="72.5">
      <c r="A72" s="14">
        <v>80</v>
      </c>
      <c r="B72" s="9">
        <v>2</v>
      </c>
      <c r="C72" s="14" t="s">
        <v>267</v>
      </c>
      <c r="D72" s="13" t="s">
        <v>268</v>
      </c>
      <c r="E72" s="15">
        <v>45677</v>
      </c>
      <c r="F72" s="9" t="s">
        <v>7139</v>
      </c>
      <c r="G72" s="9" t="s">
        <v>7147</v>
      </c>
    </row>
    <row r="73" spans="1:8" ht="58">
      <c r="A73" s="14">
        <v>81</v>
      </c>
      <c r="B73" s="9">
        <v>4</v>
      </c>
      <c r="C73" s="14" t="s">
        <v>270</v>
      </c>
      <c r="D73" s="13" t="s">
        <v>271</v>
      </c>
      <c r="E73" s="15">
        <v>39872</v>
      </c>
      <c r="F73" s="9" t="s">
        <v>7220</v>
      </c>
      <c r="G73" s="9" t="s">
        <v>7221</v>
      </c>
      <c r="H73" s="9" t="s">
        <v>1197</v>
      </c>
    </row>
    <row r="74" spans="1:8" ht="72.5">
      <c r="A74" s="14">
        <v>82</v>
      </c>
      <c r="B74" s="9">
        <v>2</v>
      </c>
      <c r="C74" s="14" t="s">
        <v>273</v>
      </c>
      <c r="D74" s="13" t="s">
        <v>274</v>
      </c>
      <c r="E74" s="15">
        <v>45713</v>
      </c>
      <c r="F74" s="9" t="s">
        <v>7222</v>
      </c>
      <c r="G74" s="9" t="s">
        <v>7198</v>
      </c>
    </row>
    <row r="75" spans="1:8" ht="159.5">
      <c r="A75" s="14">
        <v>83</v>
      </c>
      <c r="B75" s="9">
        <v>3</v>
      </c>
      <c r="C75" s="14" t="s">
        <v>276</v>
      </c>
      <c r="D75" s="13" t="s">
        <v>277</v>
      </c>
      <c r="E75" s="15">
        <v>39872</v>
      </c>
      <c r="F75" s="9" t="s">
        <v>7152</v>
      </c>
      <c r="G75" s="9" t="s">
        <v>7223</v>
      </c>
      <c r="H75" s="9" t="s">
        <v>1197</v>
      </c>
    </row>
    <row r="76" spans="1:8" ht="232">
      <c r="A76" s="14">
        <v>84</v>
      </c>
      <c r="B76" s="9">
        <v>2</v>
      </c>
      <c r="C76" s="14" t="s">
        <v>279</v>
      </c>
      <c r="D76" s="13" t="s">
        <v>280</v>
      </c>
      <c r="E76" s="15">
        <v>39872</v>
      </c>
      <c r="F76" s="9" t="s">
        <v>7220</v>
      </c>
      <c r="G76" s="9" t="s">
        <v>7224</v>
      </c>
      <c r="H76" s="9" t="s">
        <v>7225</v>
      </c>
    </row>
    <row r="77" spans="1:8" ht="72.5">
      <c r="A77" s="14">
        <v>85</v>
      </c>
      <c r="B77" s="9">
        <v>3</v>
      </c>
      <c r="C77" s="14" t="s">
        <v>283</v>
      </c>
      <c r="D77" s="13" t="s">
        <v>284</v>
      </c>
      <c r="E77" s="15">
        <v>39872</v>
      </c>
      <c r="F77" s="9" t="s">
        <v>7152</v>
      </c>
      <c r="G77" s="9" t="s">
        <v>7226</v>
      </c>
      <c r="H77" s="9" t="s">
        <v>1197</v>
      </c>
    </row>
    <row r="78" spans="1:8" ht="188.5">
      <c r="A78" s="14">
        <v>86</v>
      </c>
      <c r="B78" s="9">
        <v>3</v>
      </c>
      <c r="C78" s="14" t="s">
        <v>286</v>
      </c>
      <c r="D78" s="13" t="s">
        <v>287</v>
      </c>
      <c r="E78" s="15">
        <v>39872</v>
      </c>
      <c r="F78" s="9" t="s">
        <v>7152</v>
      </c>
      <c r="G78" s="9" t="s">
        <v>7227</v>
      </c>
      <c r="H78" s="9" t="s">
        <v>1197</v>
      </c>
    </row>
    <row r="79" spans="1:8" ht="72.5">
      <c r="A79" s="14">
        <v>87</v>
      </c>
      <c r="B79" s="9">
        <v>4</v>
      </c>
      <c r="C79" s="14" t="s">
        <v>289</v>
      </c>
      <c r="D79" s="13" t="s">
        <v>290</v>
      </c>
      <c r="E79" s="15">
        <v>39872</v>
      </c>
      <c r="F79" s="9" t="s">
        <v>7152</v>
      </c>
      <c r="G79" s="9" t="s">
        <v>7228</v>
      </c>
      <c r="H79" s="9" t="s">
        <v>7229</v>
      </c>
    </row>
    <row r="80" spans="1:8" ht="87">
      <c r="A80" s="14">
        <v>88</v>
      </c>
      <c r="B80" s="9">
        <v>2</v>
      </c>
      <c r="C80" s="14" t="s">
        <v>292</v>
      </c>
      <c r="D80" s="13" t="s">
        <v>293</v>
      </c>
      <c r="E80" s="15">
        <v>45677</v>
      </c>
      <c r="F80" s="9" t="s">
        <v>7139</v>
      </c>
      <c r="G80" s="9" t="s">
        <v>7147</v>
      </c>
      <c r="H80" s="9" t="s">
        <v>7230</v>
      </c>
    </row>
    <row r="81" spans="1:9" ht="29">
      <c r="A81" s="14">
        <v>89</v>
      </c>
      <c r="B81" s="9">
        <v>3</v>
      </c>
      <c r="C81" s="14" t="s">
        <v>295</v>
      </c>
      <c r="D81" s="13" t="s">
        <v>296</v>
      </c>
      <c r="E81" s="15">
        <v>39872</v>
      </c>
      <c r="F81" s="9" t="s">
        <v>7152</v>
      </c>
      <c r="G81" s="9" t="s">
        <v>7231</v>
      </c>
      <c r="H81" s="9" t="s">
        <v>1197</v>
      </c>
    </row>
    <row r="82" spans="1:9" ht="72.5">
      <c r="A82" s="14">
        <v>90</v>
      </c>
      <c r="B82" s="9">
        <v>2</v>
      </c>
      <c r="C82" s="14" t="s">
        <v>297</v>
      </c>
      <c r="D82" s="13" t="s">
        <v>298</v>
      </c>
      <c r="E82" s="15">
        <v>39872</v>
      </c>
      <c r="F82" s="9" t="s">
        <v>7152</v>
      </c>
      <c r="G82" s="9" t="s">
        <v>7232</v>
      </c>
      <c r="H82" s="9" t="s">
        <v>1197</v>
      </c>
    </row>
    <row r="83" spans="1:9" ht="145">
      <c r="A83" s="14">
        <v>91</v>
      </c>
      <c r="B83" s="9">
        <v>3</v>
      </c>
      <c r="C83" s="14" t="s">
        <v>301</v>
      </c>
      <c r="D83" s="13" t="s">
        <v>302</v>
      </c>
      <c r="E83" s="15">
        <v>39872</v>
      </c>
      <c r="F83" s="9" t="s">
        <v>7152</v>
      </c>
      <c r="G83" s="9" t="s">
        <v>7233</v>
      </c>
      <c r="H83" s="9" t="s">
        <v>7234</v>
      </c>
    </row>
    <row r="84" spans="1:9" ht="58">
      <c r="A84" s="14">
        <v>92</v>
      </c>
      <c r="B84" s="9">
        <v>2</v>
      </c>
      <c r="C84" s="14" t="s">
        <v>304</v>
      </c>
      <c r="D84" s="13" t="s">
        <v>305</v>
      </c>
      <c r="E84" s="15">
        <v>39872</v>
      </c>
      <c r="F84" s="9" t="s">
        <v>7152</v>
      </c>
      <c r="G84" s="9" t="s">
        <v>7235</v>
      </c>
      <c r="H84" s="9" t="s">
        <v>1197</v>
      </c>
    </row>
    <row r="85" spans="1:9" ht="101.5">
      <c r="A85" s="14">
        <v>93</v>
      </c>
      <c r="B85" s="9">
        <v>3</v>
      </c>
      <c r="C85" s="14" t="s">
        <v>308</v>
      </c>
      <c r="D85" s="13" t="s">
        <v>309</v>
      </c>
      <c r="E85" s="15">
        <v>39872</v>
      </c>
      <c r="F85" s="9" t="s">
        <v>7220</v>
      </c>
      <c r="G85" s="9" t="s">
        <v>7236</v>
      </c>
      <c r="H85" s="9" t="s">
        <v>7237</v>
      </c>
    </row>
    <row r="86" spans="1:9" ht="145">
      <c r="A86" s="14">
        <v>94</v>
      </c>
      <c r="B86" s="9">
        <v>3</v>
      </c>
      <c r="C86" s="14" t="s">
        <v>311</v>
      </c>
      <c r="D86" s="13" t="s">
        <v>312</v>
      </c>
      <c r="E86" s="15">
        <v>39872</v>
      </c>
      <c r="F86" s="9" t="s">
        <v>7155</v>
      </c>
      <c r="G86" s="9" t="s">
        <v>7238</v>
      </c>
      <c r="H86" s="9" t="s">
        <v>7239</v>
      </c>
      <c r="I86" s="9" t="s">
        <v>7240</v>
      </c>
    </row>
    <row r="87" spans="1:9" ht="101.5">
      <c r="A87" s="14">
        <v>95</v>
      </c>
      <c r="B87" s="9">
        <v>2</v>
      </c>
      <c r="C87" s="14" t="s">
        <v>314</v>
      </c>
      <c r="D87" s="13" t="s">
        <v>315</v>
      </c>
      <c r="E87" s="15">
        <v>39872</v>
      </c>
      <c r="F87" s="9" t="s">
        <v>7220</v>
      </c>
      <c r="G87" s="9" t="s">
        <v>7241</v>
      </c>
    </row>
    <row r="88" spans="1:9" ht="87">
      <c r="A88" s="14">
        <v>96</v>
      </c>
      <c r="B88" s="9">
        <v>2</v>
      </c>
      <c r="C88" s="14" t="s">
        <v>317</v>
      </c>
      <c r="D88" s="13" t="s">
        <v>318</v>
      </c>
      <c r="E88" s="15">
        <v>45677</v>
      </c>
      <c r="F88" s="9" t="s">
        <v>7139</v>
      </c>
      <c r="G88" s="9" t="s">
        <v>7147</v>
      </c>
      <c r="H88" s="9" t="s">
        <v>7242</v>
      </c>
    </row>
    <row r="89" spans="1:9" ht="188.5">
      <c r="A89" s="14">
        <v>97</v>
      </c>
      <c r="B89" s="9">
        <v>3</v>
      </c>
      <c r="C89" s="14" t="s">
        <v>320</v>
      </c>
      <c r="D89" s="13" t="s">
        <v>321</v>
      </c>
      <c r="E89" s="15">
        <v>39872</v>
      </c>
      <c r="F89" s="9" t="s">
        <v>7220</v>
      </c>
      <c r="G89" s="9" t="s">
        <v>7243</v>
      </c>
      <c r="H89" s="9" t="s">
        <v>7244</v>
      </c>
    </row>
    <row r="90" spans="1:9" ht="72.5">
      <c r="A90" s="14">
        <v>98</v>
      </c>
      <c r="B90" s="9">
        <v>3</v>
      </c>
      <c r="C90" s="14" t="s">
        <v>323</v>
      </c>
      <c r="D90" s="13" t="s">
        <v>324</v>
      </c>
      <c r="E90" s="15">
        <v>39872</v>
      </c>
      <c r="F90" s="9" t="s">
        <v>7152</v>
      </c>
      <c r="G90" s="9" t="s">
        <v>7245</v>
      </c>
      <c r="H90" s="9" t="s">
        <v>1197</v>
      </c>
    </row>
    <row r="91" spans="1:9" ht="409.5">
      <c r="A91" s="14">
        <v>99</v>
      </c>
      <c r="B91" s="9">
        <v>3</v>
      </c>
      <c r="C91" s="14" t="s">
        <v>326</v>
      </c>
      <c r="D91" s="13" t="s">
        <v>327</v>
      </c>
      <c r="E91" s="15">
        <v>39872</v>
      </c>
      <c r="F91" s="9" t="s">
        <v>7220</v>
      </c>
      <c r="G91" s="9" t="s">
        <v>7246</v>
      </c>
      <c r="H91" s="9" t="s">
        <v>7247</v>
      </c>
      <c r="I91" s="9" t="s">
        <v>7248</v>
      </c>
    </row>
    <row r="92" spans="1:9" ht="72.5">
      <c r="A92" s="14">
        <v>100</v>
      </c>
      <c r="B92" s="9">
        <v>3</v>
      </c>
      <c r="C92" s="14" t="s">
        <v>329</v>
      </c>
      <c r="D92" s="27" t="s">
        <v>330</v>
      </c>
      <c r="E92" s="15">
        <v>39872</v>
      </c>
      <c r="F92" s="9" t="s">
        <v>7152</v>
      </c>
      <c r="G92" s="9" t="s">
        <v>7249</v>
      </c>
      <c r="H92" s="9" t="s">
        <v>1197</v>
      </c>
    </row>
    <row r="93" spans="1:9" ht="101.5">
      <c r="A93" s="14">
        <v>101</v>
      </c>
      <c r="B93" s="9">
        <v>3</v>
      </c>
      <c r="C93" s="14" t="s">
        <v>332</v>
      </c>
      <c r="D93" s="27" t="s">
        <v>333</v>
      </c>
      <c r="E93" s="15">
        <v>39872</v>
      </c>
      <c r="F93" s="9" t="s">
        <v>7220</v>
      </c>
      <c r="G93" s="9" t="s">
        <v>7250</v>
      </c>
      <c r="H93" s="9" t="s">
        <v>7251</v>
      </c>
    </row>
    <row r="94" spans="1:9" ht="261">
      <c r="A94" s="14">
        <v>102</v>
      </c>
      <c r="B94" s="9">
        <v>4</v>
      </c>
      <c r="C94" s="14" t="s">
        <v>335</v>
      </c>
      <c r="D94" s="27" t="s">
        <v>336</v>
      </c>
      <c r="E94" s="15">
        <v>39872</v>
      </c>
      <c r="F94" s="9" t="s">
        <v>7152</v>
      </c>
      <c r="G94" s="9" t="s">
        <v>7252</v>
      </c>
      <c r="H94" s="9" t="s">
        <v>1197</v>
      </c>
    </row>
    <row r="95" spans="1:9" ht="72.5">
      <c r="A95" s="14">
        <v>103</v>
      </c>
      <c r="B95" s="9">
        <v>3</v>
      </c>
      <c r="C95" s="14" t="s">
        <v>338</v>
      </c>
      <c r="D95" s="27" t="s">
        <v>339</v>
      </c>
      <c r="E95" s="15">
        <v>39872</v>
      </c>
      <c r="F95" s="9" t="s">
        <v>7152</v>
      </c>
      <c r="G95" s="9" t="s">
        <v>7253</v>
      </c>
      <c r="H95" s="9" t="s">
        <v>1197</v>
      </c>
    </row>
    <row r="96" spans="1:9" ht="130.5">
      <c r="A96" s="14">
        <v>104</v>
      </c>
      <c r="B96" s="9">
        <v>3</v>
      </c>
      <c r="C96" s="14" t="s">
        <v>341</v>
      </c>
      <c r="D96" s="27" t="s">
        <v>342</v>
      </c>
      <c r="E96" s="15">
        <v>39872</v>
      </c>
      <c r="F96" s="9" t="s">
        <v>7152</v>
      </c>
      <c r="G96" s="9" t="s">
        <v>7254</v>
      </c>
      <c r="H96" s="9" t="s">
        <v>1197</v>
      </c>
    </row>
    <row r="97" spans="1:10" ht="72.5">
      <c r="A97" s="14">
        <v>105</v>
      </c>
      <c r="B97" s="9">
        <v>2</v>
      </c>
      <c r="C97" s="14" t="s">
        <v>343</v>
      </c>
      <c r="D97" s="27" t="s">
        <v>344</v>
      </c>
      <c r="E97" s="15">
        <v>45677</v>
      </c>
      <c r="F97" s="9" t="s">
        <v>7139</v>
      </c>
      <c r="G97" s="9" t="s">
        <v>7147</v>
      </c>
    </row>
    <row r="98" spans="1:10" ht="87">
      <c r="A98" s="14">
        <v>106</v>
      </c>
      <c r="B98" s="9">
        <v>3</v>
      </c>
      <c r="C98" s="14" t="s">
        <v>8759</v>
      </c>
      <c r="D98" s="27" t="s">
        <v>346</v>
      </c>
      <c r="E98" s="15">
        <v>39872</v>
      </c>
      <c r="F98" s="9" t="s">
        <v>7152</v>
      </c>
      <c r="G98" s="9" t="s">
        <v>7255</v>
      </c>
      <c r="H98" s="9" t="s">
        <v>1197</v>
      </c>
    </row>
    <row r="99" spans="1:10" ht="58">
      <c r="A99" s="14">
        <v>107</v>
      </c>
      <c r="B99" s="9">
        <v>4</v>
      </c>
      <c r="C99" s="14" t="s">
        <v>347</v>
      </c>
      <c r="D99" s="27" t="s">
        <v>348</v>
      </c>
      <c r="E99" s="15">
        <v>39872</v>
      </c>
      <c r="F99" s="9" t="s">
        <v>7152</v>
      </c>
      <c r="G99" s="9" t="s">
        <v>7256</v>
      </c>
      <c r="H99" s="9" t="s">
        <v>1197</v>
      </c>
    </row>
    <row r="100" spans="1:10" ht="58">
      <c r="A100" s="14">
        <v>108</v>
      </c>
      <c r="B100" s="9">
        <v>2</v>
      </c>
      <c r="C100" s="14" t="s">
        <v>350</v>
      </c>
      <c r="D100" s="27" t="s">
        <v>351</v>
      </c>
      <c r="E100" s="15">
        <v>39872</v>
      </c>
      <c r="F100" s="9" t="s">
        <v>7152</v>
      </c>
      <c r="G100" s="9" t="s">
        <v>7257</v>
      </c>
      <c r="H100" s="9" t="s">
        <v>1197</v>
      </c>
    </row>
    <row r="101" spans="1:10" ht="203">
      <c r="A101" s="14">
        <v>109</v>
      </c>
      <c r="B101" s="9">
        <v>3</v>
      </c>
      <c r="C101" s="14" t="s">
        <v>352</v>
      </c>
      <c r="D101" s="27" t="s">
        <v>353</v>
      </c>
      <c r="E101" s="15">
        <v>45899</v>
      </c>
      <c r="F101" s="9" t="s">
        <v>7222</v>
      </c>
      <c r="G101" s="9" t="s">
        <v>7198</v>
      </c>
    </row>
    <row r="102" spans="1:10" ht="87">
      <c r="A102" s="14">
        <v>110</v>
      </c>
      <c r="B102" s="9">
        <v>3</v>
      </c>
      <c r="C102" s="14" t="s">
        <v>354</v>
      </c>
      <c r="D102" s="27" t="s">
        <v>355</v>
      </c>
      <c r="E102" s="15">
        <v>39872</v>
      </c>
      <c r="F102" s="9" t="s">
        <v>7117</v>
      </c>
      <c r="G102" s="9" t="s">
        <v>7258</v>
      </c>
      <c r="H102" s="9" t="s">
        <v>1197</v>
      </c>
    </row>
    <row r="103" spans="1:10" ht="87">
      <c r="A103" s="14">
        <v>111</v>
      </c>
      <c r="B103" s="9">
        <v>2</v>
      </c>
      <c r="C103" s="14" t="s">
        <v>357</v>
      </c>
      <c r="D103" s="27" t="s">
        <v>358</v>
      </c>
      <c r="E103" s="15">
        <v>45677</v>
      </c>
      <c r="F103" s="9" t="s">
        <v>7139</v>
      </c>
      <c r="G103" s="9" t="s">
        <v>7147</v>
      </c>
      <c r="H103" s="9" t="s">
        <v>7259</v>
      </c>
    </row>
    <row r="104" spans="1:10" ht="72.5">
      <c r="A104" s="14">
        <v>112</v>
      </c>
      <c r="B104" s="9">
        <v>2</v>
      </c>
      <c r="C104" s="14" t="s">
        <v>359</v>
      </c>
      <c r="D104" s="27" t="s">
        <v>360</v>
      </c>
      <c r="E104" s="15">
        <v>39872</v>
      </c>
      <c r="F104" s="9" t="s">
        <v>7139</v>
      </c>
      <c r="G104" s="9" t="s">
        <v>7149</v>
      </c>
    </row>
    <row r="105" spans="1:10" ht="116">
      <c r="A105" s="14">
        <v>113</v>
      </c>
      <c r="B105" s="9">
        <v>3</v>
      </c>
      <c r="C105" s="14" t="s">
        <v>161</v>
      </c>
      <c r="D105" s="27" t="s">
        <v>361</v>
      </c>
      <c r="E105" s="15">
        <v>45529</v>
      </c>
      <c r="F105" s="9" t="s">
        <v>7201</v>
      </c>
      <c r="G105" s="9" t="s">
        <v>7260</v>
      </c>
      <c r="H105" s="9" t="s">
        <v>7261</v>
      </c>
    </row>
    <row r="106" spans="1:10" ht="101.5">
      <c r="A106" s="14">
        <v>114</v>
      </c>
      <c r="B106" s="9">
        <v>3</v>
      </c>
      <c r="C106" s="14" t="s">
        <v>364</v>
      </c>
      <c r="D106" s="27" t="s">
        <v>365</v>
      </c>
      <c r="E106" s="15">
        <v>39872</v>
      </c>
      <c r="F106" s="9" t="s">
        <v>7179</v>
      </c>
      <c r="G106" s="9" t="s">
        <v>7262</v>
      </c>
      <c r="H106" s="9" t="s">
        <v>7263</v>
      </c>
    </row>
    <row r="107" spans="1:10" ht="72.5">
      <c r="A107" s="14">
        <v>115</v>
      </c>
      <c r="B107" s="9">
        <v>2</v>
      </c>
      <c r="C107" s="14" t="s">
        <v>367</v>
      </c>
      <c r="D107" s="27" t="s">
        <v>8869</v>
      </c>
      <c r="E107" s="15">
        <v>45677</v>
      </c>
      <c r="F107" s="9" t="s">
        <v>7139</v>
      </c>
      <c r="G107" s="9" t="s">
        <v>7147</v>
      </c>
    </row>
    <row r="108" spans="1:10" ht="101.5">
      <c r="A108" s="14">
        <v>116</v>
      </c>
      <c r="B108" s="9">
        <v>3</v>
      </c>
      <c r="C108" s="14" t="s">
        <v>369</v>
      </c>
      <c r="D108" s="27" t="s">
        <v>8870</v>
      </c>
      <c r="E108" s="15">
        <v>39872</v>
      </c>
      <c r="F108" s="9" t="s">
        <v>7264</v>
      </c>
      <c r="G108" s="9" t="s">
        <v>7265</v>
      </c>
      <c r="H108" s="9" t="s">
        <v>1197</v>
      </c>
    </row>
    <row r="109" spans="1:10" ht="116">
      <c r="A109" s="14">
        <v>117</v>
      </c>
      <c r="B109" s="9">
        <v>5</v>
      </c>
      <c r="C109" s="14" t="s">
        <v>370</v>
      </c>
      <c r="D109" s="27" t="s">
        <v>8871</v>
      </c>
      <c r="E109" s="15">
        <v>38718</v>
      </c>
      <c r="F109" s="9" t="s">
        <v>7266</v>
      </c>
      <c r="G109" s="9" t="s">
        <v>7267</v>
      </c>
      <c r="H109" s="9" t="s">
        <v>7268</v>
      </c>
      <c r="I109" s="9" t="s">
        <v>7269</v>
      </c>
    </row>
    <row r="110" spans="1:10" ht="87">
      <c r="A110" s="14">
        <v>118</v>
      </c>
      <c r="B110" s="9">
        <v>2</v>
      </c>
      <c r="C110" s="14" t="s">
        <v>371</v>
      </c>
      <c r="D110" s="27" t="s">
        <v>372</v>
      </c>
      <c r="E110" s="15">
        <v>45677</v>
      </c>
      <c r="F110" s="9" t="s">
        <v>7139</v>
      </c>
      <c r="G110" s="9" t="s">
        <v>7147</v>
      </c>
      <c r="H110" s="9" t="s">
        <v>7270</v>
      </c>
    </row>
    <row r="111" spans="1:10" ht="145">
      <c r="A111" s="14">
        <v>119</v>
      </c>
      <c r="B111" s="9">
        <v>2</v>
      </c>
      <c r="C111" s="14" t="s">
        <v>374</v>
      </c>
      <c r="D111" s="27" t="s">
        <v>375</v>
      </c>
      <c r="E111" s="15">
        <v>45677</v>
      </c>
      <c r="F111" s="9" t="s">
        <v>7271</v>
      </c>
      <c r="G111" s="9" t="s">
        <v>7272</v>
      </c>
      <c r="H111" s="9" t="s">
        <v>7273</v>
      </c>
      <c r="I111" s="9" t="s">
        <v>7274</v>
      </c>
      <c r="J111" s="9" t="s">
        <v>7275</v>
      </c>
    </row>
    <row r="112" spans="1:10" ht="43.5">
      <c r="A112" s="14">
        <v>120</v>
      </c>
      <c r="B112" s="9">
        <v>2</v>
      </c>
      <c r="C112" s="14" t="s">
        <v>377</v>
      </c>
      <c r="D112" s="27" t="s">
        <v>378</v>
      </c>
      <c r="E112" s="15">
        <v>39872</v>
      </c>
      <c r="F112" s="9" t="s">
        <v>7143</v>
      </c>
      <c r="G112" s="9" t="s">
        <v>7276</v>
      </c>
      <c r="H112" s="9" t="s">
        <v>1197</v>
      </c>
    </row>
    <row r="113" spans="1:10">
      <c r="A113" s="14">
        <v>121</v>
      </c>
      <c r="B113" s="9">
        <v>2</v>
      </c>
      <c r="C113" s="14" t="s">
        <v>42</v>
      </c>
      <c r="D113" s="27" t="s">
        <v>380</v>
      </c>
      <c r="E113" s="15">
        <v>39872</v>
      </c>
      <c r="F113" s="9" t="s">
        <v>7143</v>
      </c>
      <c r="G113" s="9" t="s">
        <v>7276</v>
      </c>
      <c r="H113" s="9" t="s">
        <v>1197</v>
      </c>
    </row>
    <row r="114" spans="1:10" ht="43.5">
      <c r="A114" s="14">
        <v>122</v>
      </c>
      <c r="B114" s="9">
        <v>2</v>
      </c>
      <c r="C114" s="14" t="s">
        <v>42</v>
      </c>
      <c r="D114" s="27" t="s">
        <v>8772</v>
      </c>
      <c r="E114" s="15">
        <v>39872</v>
      </c>
      <c r="F114" s="9" t="s">
        <v>7143</v>
      </c>
      <c r="G114" s="9" t="s">
        <v>7276</v>
      </c>
      <c r="H114" s="9" t="s">
        <v>1197</v>
      </c>
    </row>
    <row r="115" spans="1:10" ht="58">
      <c r="A115" s="14">
        <v>123</v>
      </c>
      <c r="B115" s="9">
        <v>2</v>
      </c>
      <c r="C115" s="14" t="s">
        <v>382</v>
      </c>
      <c r="D115" s="27" t="s">
        <v>8773</v>
      </c>
      <c r="E115" s="15">
        <v>39872</v>
      </c>
      <c r="F115" s="9" t="s">
        <v>7143</v>
      </c>
      <c r="G115" s="9" t="s">
        <v>7276</v>
      </c>
      <c r="H115" s="9" t="s">
        <v>1197</v>
      </c>
    </row>
    <row r="116" spans="1:10" ht="232">
      <c r="A116" s="14">
        <v>124</v>
      </c>
      <c r="B116" s="9">
        <v>4</v>
      </c>
      <c r="C116" s="14" t="s">
        <v>383</v>
      </c>
      <c r="D116" s="27" t="s">
        <v>384</v>
      </c>
      <c r="E116" s="15">
        <v>45292</v>
      </c>
      <c r="F116" s="9" t="s">
        <v>7113</v>
      </c>
      <c r="G116" s="9" t="s">
        <v>7277</v>
      </c>
      <c r="H116" s="9" t="s">
        <v>7278</v>
      </c>
      <c r="I116" s="9" t="s">
        <v>7279</v>
      </c>
      <c r="J116" s="9" t="s">
        <v>7280</v>
      </c>
    </row>
    <row r="117" spans="1:10" ht="174">
      <c r="A117" s="14">
        <v>125</v>
      </c>
      <c r="B117" s="9">
        <v>3</v>
      </c>
      <c r="C117" s="14" t="s">
        <v>8877</v>
      </c>
      <c r="D117" s="27" t="s">
        <v>8876</v>
      </c>
      <c r="E117" s="15">
        <v>46021</v>
      </c>
      <c r="F117" s="9" t="s">
        <v>7285</v>
      </c>
      <c r="G117" s="9" t="s">
        <v>8883</v>
      </c>
    </row>
    <row r="118" spans="1:10" ht="43.5">
      <c r="A118" s="14">
        <v>126</v>
      </c>
      <c r="B118" s="9">
        <v>2</v>
      </c>
      <c r="C118" s="14" t="s">
        <v>386</v>
      </c>
      <c r="D118" s="27" t="s">
        <v>387</v>
      </c>
      <c r="E118" s="15">
        <v>39872</v>
      </c>
      <c r="F118" s="9" t="s">
        <v>7281</v>
      </c>
      <c r="G118" s="9" t="s">
        <v>7282</v>
      </c>
      <c r="H118" s="9" t="s">
        <v>1197</v>
      </c>
    </row>
    <row r="119" spans="1:10" ht="43.5">
      <c r="A119" s="14">
        <v>127</v>
      </c>
      <c r="B119" s="9">
        <v>2</v>
      </c>
      <c r="C119" s="14" t="s">
        <v>388</v>
      </c>
      <c r="D119" s="27" t="s">
        <v>389</v>
      </c>
      <c r="E119" s="15">
        <v>39872</v>
      </c>
      <c r="F119" s="9" t="s">
        <v>7281</v>
      </c>
      <c r="G119" s="9" t="s">
        <v>7282</v>
      </c>
      <c r="H119" s="9" t="s">
        <v>1197</v>
      </c>
    </row>
    <row r="120" spans="1:10" ht="43.5">
      <c r="A120" s="14">
        <v>128</v>
      </c>
      <c r="B120" s="9">
        <v>2</v>
      </c>
      <c r="C120" s="14" t="s">
        <v>390</v>
      </c>
      <c r="D120" s="27" t="s">
        <v>391</v>
      </c>
      <c r="E120" s="15">
        <v>39872</v>
      </c>
      <c r="F120" s="9" t="s">
        <v>7281</v>
      </c>
      <c r="G120" s="9" t="s">
        <v>7282</v>
      </c>
      <c r="H120" s="9" t="s">
        <v>1197</v>
      </c>
    </row>
    <row r="121" spans="1:10" ht="87">
      <c r="A121" s="14">
        <v>129</v>
      </c>
      <c r="B121" s="9">
        <v>2</v>
      </c>
      <c r="C121" s="14" t="s">
        <v>371</v>
      </c>
      <c r="D121" s="27" t="s">
        <v>392</v>
      </c>
      <c r="E121" s="15">
        <v>45677</v>
      </c>
      <c r="F121" s="9" t="s">
        <v>7139</v>
      </c>
      <c r="G121" s="9" t="s">
        <v>7147</v>
      </c>
      <c r="H121" s="9" t="s">
        <v>7283</v>
      </c>
    </row>
    <row r="122" spans="1:10" ht="29">
      <c r="A122" s="14">
        <v>130</v>
      </c>
      <c r="B122" s="9">
        <v>2</v>
      </c>
      <c r="C122" s="14" t="s">
        <v>157</v>
      </c>
      <c r="D122" s="27" t="s">
        <v>394</v>
      </c>
      <c r="E122" s="15">
        <v>39872</v>
      </c>
      <c r="F122" s="9" t="s">
        <v>7281</v>
      </c>
      <c r="G122" s="9" t="s">
        <v>7282</v>
      </c>
      <c r="H122" s="9" t="s">
        <v>1197</v>
      </c>
    </row>
    <row r="123" spans="1:10" ht="43.5">
      <c r="A123" s="14">
        <v>131</v>
      </c>
      <c r="B123" s="9">
        <v>2</v>
      </c>
      <c r="C123" s="14" t="s">
        <v>395</v>
      </c>
      <c r="D123" s="27" t="s">
        <v>396</v>
      </c>
      <c r="E123" s="15">
        <v>39872</v>
      </c>
      <c r="F123" s="9" t="s">
        <v>7281</v>
      </c>
      <c r="G123" s="9" t="s">
        <v>7282</v>
      </c>
      <c r="H123" s="9" t="s">
        <v>1197</v>
      </c>
    </row>
    <row r="124" spans="1:10" ht="29">
      <c r="A124" s="14">
        <v>132</v>
      </c>
      <c r="B124" s="9">
        <v>2</v>
      </c>
      <c r="C124" s="14" t="s">
        <v>397</v>
      </c>
      <c r="D124" s="27" t="s">
        <v>398</v>
      </c>
      <c r="E124" s="15">
        <v>39872</v>
      </c>
      <c r="F124" s="9" t="s">
        <v>7281</v>
      </c>
      <c r="G124" s="9" t="s">
        <v>7282</v>
      </c>
      <c r="H124" s="9" t="s">
        <v>1197</v>
      </c>
    </row>
    <row r="125" spans="1:10" ht="43.5">
      <c r="A125" s="14">
        <v>133</v>
      </c>
      <c r="B125" s="9">
        <v>2</v>
      </c>
      <c r="C125" s="14" t="s">
        <v>400</v>
      </c>
      <c r="D125" s="27" t="s">
        <v>401</v>
      </c>
      <c r="E125" s="15">
        <v>39872</v>
      </c>
      <c r="F125" s="9" t="s">
        <v>7281</v>
      </c>
      <c r="G125" s="9" t="s">
        <v>7282</v>
      </c>
      <c r="H125" s="9" t="s">
        <v>1197</v>
      </c>
    </row>
    <row r="126" spans="1:10" ht="29">
      <c r="A126" s="14">
        <v>134</v>
      </c>
      <c r="B126" s="9">
        <v>2</v>
      </c>
      <c r="C126" s="14" t="s">
        <v>403</v>
      </c>
      <c r="D126" s="27" t="s">
        <v>404</v>
      </c>
      <c r="E126" s="15">
        <v>39872</v>
      </c>
      <c r="F126" s="9" t="s">
        <v>7281</v>
      </c>
      <c r="G126" s="9" t="s">
        <v>7282</v>
      </c>
      <c r="H126" s="9" t="s">
        <v>1197</v>
      </c>
    </row>
    <row r="127" spans="1:10" ht="43.5">
      <c r="A127" s="14">
        <v>135</v>
      </c>
      <c r="B127" s="9">
        <v>2</v>
      </c>
      <c r="C127" s="14" t="s">
        <v>405</v>
      </c>
      <c r="D127" s="27" t="s">
        <v>406</v>
      </c>
      <c r="E127" s="15">
        <v>39872</v>
      </c>
      <c r="F127" s="9" t="s">
        <v>7281</v>
      </c>
      <c r="G127" s="9" t="s">
        <v>7282</v>
      </c>
      <c r="H127" s="9" t="s">
        <v>1197</v>
      </c>
    </row>
    <row r="128" spans="1:10">
      <c r="A128" s="14">
        <v>136</v>
      </c>
      <c r="B128" s="9">
        <v>2</v>
      </c>
      <c r="C128" s="14" t="s">
        <v>42</v>
      </c>
      <c r="D128" s="27" t="s">
        <v>407</v>
      </c>
      <c r="E128" s="15">
        <v>39872</v>
      </c>
      <c r="F128" s="9" t="s">
        <v>7281</v>
      </c>
      <c r="G128" s="9" t="s">
        <v>7282</v>
      </c>
      <c r="H128" s="9" t="s">
        <v>1197</v>
      </c>
    </row>
    <row r="129" spans="1:8" ht="29">
      <c r="A129" s="14">
        <v>137</v>
      </c>
      <c r="B129" s="9">
        <v>2</v>
      </c>
      <c r="C129" s="14" t="s">
        <v>409</v>
      </c>
      <c r="D129" s="27" t="s">
        <v>410</v>
      </c>
      <c r="E129" s="15">
        <v>39872</v>
      </c>
      <c r="F129" s="9" t="s">
        <v>7281</v>
      </c>
      <c r="G129" s="9" t="s">
        <v>7282</v>
      </c>
      <c r="H129" s="9" t="s">
        <v>1197</v>
      </c>
    </row>
    <row r="130" spans="1:8" ht="159.5">
      <c r="A130" s="14">
        <v>138</v>
      </c>
      <c r="B130" s="9">
        <v>3</v>
      </c>
      <c r="C130" s="14" t="s">
        <v>411</v>
      </c>
      <c r="D130" s="27" t="s">
        <v>412</v>
      </c>
      <c r="E130" s="15">
        <v>46032</v>
      </c>
      <c r="F130" s="9" t="s">
        <v>7152</v>
      </c>
      <c r="G130" s="9" t="s">
        <v>7284</v>
      </c>
    </row>
    <row r="131" spans="1:8" ht="87">
      <c r="A131" s="14">
        <v>139</v>
      </c>
      <c r="B131" s="9">
        <v>3</v>
      </c>
      <c r="C131" s="14" t="s">
        <v>414</v>
      </c>
      <c r="D131" s="27" t="s">
        <v>415</v>
      </c>
      <c r="E131" s="15">
        <v>39872</v>
      </c>
      <c r="F131" s="9" t="s">
        <v>7285</v>
      </c>
      <c r="G131" s="9" t="s">
        <v>7286</v>
      </c>
      <c r="H131" s="9" t="s">
        <v>7287</v>
      </c>
    </row>
    <row r="132" spans="1:8" ht="29">
      <c r="A132" s="14">
        <v>140</v>
      </c>
      <c r="B132" s="9">
        <v>2</v>
      </c>
      <c r="C132" s="14" t="s">
        <v>417</v>
      </c>
      <c r="D132" s="27" t="s">
        <v>418</v>
      </c>
      <c r="E132" s="15">
        <v>39872</v>
      </c>
      <c r="F132" s="9" t="s">
        <v>7281</v>
      </c>
      <c r="G132" s="9" t="s">
        <v>7282</v>
      </c>
      <c r="H132" s="9" t="s">
        <v>1197</v>
      </c>
    </row>
    <row r="133" spans="1:8" ht="145">
      <c r="A133" s="14">
        <v>141</v>
      </c>
      <c r="B133" s="9">
        <v>3</v>
      </c>
      <c r="C133" s="14" t="s">
        <v>419</v>
      </c>
      <c r="D133" s="27" t="s">
        <v>420</v>
      </c>
      <c r="E133" s="15">
        <v>45627</v>
      </c>
      <c r="F133" s="9" t="s">
        <v>7201</v>
      </c>
      <c r="G133" s="9" t="s">
        <v>7288</v>
      </c>
      <c r="H133" s="9" t="s">
        <v>7289</v>
      </c>
    </row>
    <row r="134" spans="1:8" ht="101.5">
      <c r="A134" s="14">
        <v>142</v>
      </c>
      <c r="B134" s="9">
        <v>3</v>
      </c>
      <c r="C134" s="14" t="s">
        <v>421</v>
      </c>
      <c r="D134" s="27" t="s">
        <v>8909</v>
      </c>
      <c r="E134" s="15">
        <v>39872</v>
      </c>
      <c r="F134" s="9" t="s">
        <v>7152</v>
      </c>
      <c r="G134" s="9" t="s">
        <v>8908</v>
      </c>
      <c r="H134" s="9" t="s">
        <v>1197</v>
      </c>
    </row>
    <row r="135" spans="1:8" ht="58">
      <c r="A135" s="14">
        <v>143</v>
      </c>
      <c r="B135" s="9">
        <v>2</v>
      </c>
      <c r="C135" s="14" t="s">
        <v>423</v>
      </c>
      <c r="D135" s="27" t="s">
        <v>424</v>
      </c>
      <c r="E135" s="15">
        <v>45627</v>
      </c>
      <c r="F135" s="9" t="s">
        <v>7152</v>
      </c>
      <c r="G135" s="9" t="s">
        <v>7290</v>
      </c>
      <c r="H135" s="9" t="s">
        <v>1197</v>
      </c>
    </row>
    <row r="136" spans="1:8" ht="29">
      <c r="A136" s="14">
        <v>144</v>
      </c>
      <c r="B136" s="9">
        <v>2</v>
      </c>
      <c r="C136" s="14" t="s">
        <v>425</v>
      </c>
      <c r="D136" s="27" t="s">
        <v>426</v>
      </c>
      <c r="E136" s="15">
        <v>39872</v>
      </c>
      <c r="F136" s="9" t="s">
        <v>7281</v>
      </c>
      <c r="G136" s="9" t="s">
        <v>7282</v>
      </c>
      <c r="H136" s="9" t="s">
        <v>1197</v>
      </c>
    </row>
    <row r="137" spans="1:8" ht="43.5">
      <c r="A137" s="14">
        <v>145</v>
      </c>
      <c r="B137" s="9">
        <v>2</v>
      </c>
      <c r="C137" s="14" t="s">
        <v>427</v>
      </c>
      <c r="D137" s="27" t="s">
        <v>428</v>
      </c>
      <c r="E137" s="15">
        <v>39872</v>
      </c>
      <c r="F137" s="9" t="s">
        <v>7281</v>
      </c>
      <c r="G137" s="9" t="s">
        <v>7282</v>
      </c>
      <c r="H137" s="9" t="s">
        <v>1197</v>
      </c>
    </row>
    <row r="138" spans="1:8" ht="43.5">
      <c r="A138" s="14">
        <v>146</v>
      </c>
      <c r="B138" s="9">
        <v>2</v>
      </c>
      <c r="C138" s="14" t="s">
        <v>430</v>
      </c>
      <c r="D138" s="27" t="s">
        <v>431</v>
      </c>
      <c r="E138" s="15">
        <v>39872</v>
      </c>
      <c r="F138" s="9" t="s">
        <v>18</v>
      </c>
      <c r="G138" s="9" t="s">
        <v>7291</v>
      </c>
      <c r="H138" s="9" t="s">
        <v>1197</v>
      </c>
    </row>
    <row r="139" spans="1:8" ht="29">
      <c r="A139" s="14">
        <v>147</v>
      </c>
      <c r="B139" s="9">
        <v>2</v>
      </c>
      <c r="C139" s="14" t="s">
        <v>432</v>
      </c>
      <c r="D139" s="27" t="s">
        <v>433</v>
      </c>
      <c r="E139" s="15">
        <v>39872</v>
      </c>
      <c r="F139" s="9" t="s">
        <v>7143</v>
      </c>
      <c r="G139" s="9" t="s">
        <v>7281</v>
      </c>
      <c r="H139" s="9" t="s">
        <v>1197</v>
      </c>
    </row>
    <row r="140" spans="1:8" ht="29">
      <c r="A140" s="14">
        <v>148</v>
      </c>
      <c r="B140" s="9">
        <v>2</v>
      </c>
      <c r="C140" s="14" t="s">
        <v>434</v>
      </c>
      <c r="D140" s="27" t="s">
        <v>435</v>
      </c>
      <c r="E140" s="15">
        <v>39872</v>
      </c>
      <c r="F140" s="9" t="s">
        <v>7281</v>
      </c>
      <c r="G140" s="9" t="s">
        <v>7282</v>
      </c>
      <c r="H140" s="9" t="s">
        <v>1197</v>
      </c>
    </row>
    <row r="141" spans="1:8" ht="87">
      <c r="A141" s="14">
        <v>149</v>
      </c>
      <c r="B141" s="9">
        <v>2</v>
      </c>
      <c r="C141" s="14" t="s">
        <v>437</v>
      </c>
      <c r="D141" s="27" t="s">
        <v>438</v>
      </c>
      <c r="E141" s="15">
        <v>45677</v>
      </c>
      <c r="F141" s="9" t="s">
        <v>7139</v>
      </c>
      <c r="G141" s="9" t="s">
        <v>7147</v>
      </c>
      <c r="H141" s="9" t="s">
        <v>7293</v>
      </c>
    </row>
    <row r="142" spans="1:8" ht="87">
      <c r="A142" s="14">
        <v>150</v>
      </c>
      <c r="B142" s="9">
        <v>3</v>
      </c>
      <c r="C142" s="14" t="s">
        <v>440</v>
      </c>
      <c r="D142" s="27" t="s">
        <v>441</v>
      </c>
      <c r="E142" s="15">
        <v>39872</v>
      </c>
      <c r="F142" s="9" t="s">
        <v>7294</v>
      </c>
      <c r="G142" s="9" t="s">
        <v>7295</v>
      </c>
      <c r="H142" s="9" t="s">
        <v>7296</v>
      </c>
    </row>
    <row r="143" spans="1:8" ht="275.5">
      <c r="A143" s="14">
        <v>151</v>
      </c>
      <c r="B143" s="9">
        <v>5</v>
      </c>
      <c r="C143" s="14" t="s">
        <v>443</v>
      </c>
      <c r="D143" s="27" t="s">
        <v>444</v>
      </c>
      <c r="E143" s="15">
        <v>44197</v>
      </c>
      <c r="F143" s="9" t="s">
        <v>7152</v>
      </c>
      <c r="G143" s="9" t="s">
        <v>7297</v>
      </c>
      <c r="H143" s="9" t="s">
        <v>1197</v>
      </c>
    </row>
    <row r="144" spans="1:8" ht="29">
      <c r="A144" s="14">
        <v>152</v>
      </c>
      <c r="B144" s="9">
        <v>2</v>
      </c>
      <c r="C144" s="14" t="s">
        <v>157</v>
      </c>
      <c r="D144" s="27" t="s">
        <v>446</v>
      </c>
      <c r="E144" s="15">
        <v>39872</v>
      </c>
      <c r="F144" s="9" t="s">
        <v>7281</v>
      </c>
      <c r="G144" s="9" t="s">
        <v>7282</v>
      </c>
      <c r="H144" s="9" t="s">
        <v>1197</v>
      </c>
    </row>
    <row r="145" spans="1:9" ht="87">
      <c r="A145" s="14">
        <v>153</v>
      </c>
      <c r="B145" s="9">
        <v>2</v>
      </c>
      <c r="C145" s="14" t="s">
        <v>447</v>
      </c>
      <c r="D145" s="27" t="s">
        <v>448</v>
      </c>
      <c r="E145" s="15">
        <v>45690</v>
      </c>
      <c r="F145" s="9" t="s">
        <v>7201</v>
      </c>
      <c r="G145" s="9" t="s">
        <v>7298</v>
      </c>
    </row>
    <row r="146" spans="1:9" ht="246.5">
      <c r="A146" s="14">
        <v>154</v>
      </c>
      <c r="B146" s="9">
        <v>2</v>
      </c>
      <c r="C146" s="14" t="s">
        <v>450</v>
      </c>
      <c r="D146" s="27" t="s">
        <v>451</v>
      </c>
      <c r="E146" s="15">
        <v>39872</v>
      </c>
      <c r="F146" s="9" t="s">
        <v>7201</v>
      </c>
      <c r="G146" s="9" t="s">
        <v>7299</v>
      </c>
    </row>
    <row r="147" spans="1:9" ht="87">
      <c r="A147" s="14">
        <v>155</v>
      </c>
      <c r="B147" s="9">
        <v>2</v>
      </c>
      <c r="C147" s="14" t="s">
        <v>437</v>
      </c>
      <c r="D147" s="27" t="s">
        <v>453</v>
      </c>
      <c r="E147" s="15">
        <v>45677</v>
      </c>
      <c r="F147" s="9" t="s">
        <v>7139</v>
      </c>
      <c r="G147" s="9" t="s">
        <v>7147</v>
      </c>
      <c r="H147" s="9" t="s">
        <v>7300</v>
      </c>
      <c r="I147" s="9" t="s">
        <v>7301</v>
      </c>
    </row>
    <row r="148" spans="1:9" ht="145">
      <c r="A148" s="14">
        <v>156</v>
      </c>
      <c r="B148" s="9">
        <v>3</v>
      </c>
      <c r="C148" s="14" t="s">
        <v>455</v>
      </c>
      <c r="D148" s="27" t="s">
        <v>456</v>
      </c>
      <c r="E148" s="15">
        <v>45554</v>
      </c>
      <c r="F148" s="9" t="s">
        <v>7201</v>
      </c>
      <c r="G148" s="9" t="s">
        <v>7302</v>
      </c>
      <c r="H148" s="9" t="s">
        <v>7118</v>
      </c>
      <c r="I148" s="9" t="s">
        <v>7303</v>
      </c>
    </row>
    <row r="149" spans="1:9" ht="43.5">
      <c r="A149" s="14">
        <v>157</v>
      </c>
      <c r="B149" s="9">
        <v>2</v>
      </c>
      <c r="C149" s="14" t="s">
        <v>458</v>
      </c>
      <c r="D149" s="27" t="s">
        <v>459</v>
      </c>
      <c r="E149" s="15">
        <v>39872</v>
      </c>
      <c r="F149" s="9" t="s">
        <v>7281</v>
      </c>
      <c r="G149" s="9" t="s">
        <v>7282</v>
      </c>
      <c r="H149" s="9" t="s">
        <v>1197</v>
      </c>
    </row>
    <row r="150" spans="1:9" ht="87">
      <c r="A150" s="14">
        <v>158</v>
      </c>
      <c r="B150" s="9">
        <v>2</v>
      </c>
      <c r="C150" s="14" t="s">
        <v>371</v>
      </c>
      <c r="D150" s="27" t="s">
        <v>461</v>
      </c>
      <c r="E150" s="15">
        <v>45677</v>
      </c>
      <c r="F150" s="9" t="s">
        <v>7139</v>
      </c>
      <c r="G150" s="9" t="s">
        <v>7147</v>
      </c>
      <c r="H150" s="9" t="s">
        <v>7304</v>
      </c>
    </row>
    <row r="151" spans="1:9">
      <c r="A151" s="14">
        <v>159</v>
      </c>
      <c r="B151" s="9">
        <v>2</v>
      </c>
      <c r="C151" s="14" t="s">
        <v>440</v>
      </c>
      <c r="D151" s="27" t="s">
        <v>463</v>
      </c>
      <c r="E151" s="15">
        <v>39872</v>
      </c>
      <c r="F151" s="9" t="s">
        <v>7281</v>
      </c>
      <c r="G151" s="9" t="s">
        <v>7282</v>
      </c>
      <c r="H151" s="9" t="s">
        <v>1197</v>
      </c>
    </row>
    <row r="152" spans="1:9">
      <c r="A152" s="14">
        <v>160</v>
      </c>
      <c r="B152" s="9">
        <v>2</v>
      </c>
      <c r="C152" s="14" t="s">
        <v>464</v>
      </c>
      <c r="D152" s="27" t="s">
        <v>465</v>
      </c>
      <c r="E152" s="15">
        <v>39872</v>
      </c>
      <c r="F152" s="9" t="s">
        <v>7281</v>
      </c>
      <c r="G152" s="9" t="s">
        <v>7282</v>
      </c>
      <c r="H152" s="9" t="s">
        <v>1197</v>
      </c>
    </row>
    <row r="153" spans="1:9" ht="217.5">
      <c r="A153" s="14">
        <v>161</v>
      </c>
      <c r="B153" s="9">
        <v>3</v>
      </c>
      <c r="C153" s="14" t="s">
        <v>440</v>
      </c>
      <c r="D153" s="27" t="s">
        <v>467</v>
      </c>
      <c r="E153" s="15">
        <v>39872</v>
      </c>
      <c r="F153" s="9" t="s">
        <v>7143</v>
      </c>
      <c r="G153" s="9" t="s">
        <v>7305</v>
      </c>
      <c r="H153" s="9" t="s">
        <v>1197</v>
      </c>
    </row>
    <row r="154" spans="1:9" ht="29">
      <c r="A154" s="14">
        <v>162</v>
      </c>
      <c r="B154" s="9">
        <v>2</v>
      </c>
      <c r="C154" s="14" t="s">
        <v>469</v>
      </c>
      <c r="D154" s="27" t="s">
        <v>470</v>
      </c>
      <c r="E154" s="15">
        <v>39872</v>
      </c>
      <c r="F154" s="9" t="s">
        <v>7281</v>
      </c>
      <c r="G154" s="9" t="s">
        <v>7282</v>
      </c>
      <c r="H154" s="9" t="s">
        <v>1197</v>
      </c>
    </row>
    <row r="155" spans="1:9">
      <c r="A155" s="14">
        <v>163</v>
      </c>
      <c r="B155" s="9">
        <v>2</v>
      </c>
      <c r="C155" s="14" t="s">
        <v>472</v>
      </c>
      <c r="D155" s="27" t="s">
        <v>473</v>
      </c>
      <c r="E155" s="15">
        <v>39872</v>
      </c>
      <c r="F155" s="9" t="s">
        <v>7281</v>
      </c>
      <c r="G155" s="9" t="s">
        <v>7282</v>
      </c>
      <c r="H155" s="9" t="s">
        <v>1197</v>
      </c>
    </row>
    <row r="156" spans="1:9" ht="275.5">
      <c r="A156" s="14">
        <v>164</v>
      </c>
      <c r="B156" s="9">
        <v>5</v>
      </c>
      <c r="C156" s="14" t="s">
        <v>474</v>
      </c>
      <c r="D156" s="27" t="s">
        <v>475</v>
      </c>
      <c r="E156" s="15">
        <v>45543</v>
      </c>
      <c r="F156" s="9" t="s">
        <v>7155</v>
      </c>
      <c r="G156" s="9" t="s">
        <v>7306</v>
      </c>
      <c r="H156" s="9" t="s">
        <v>7307</v>
      </c>
    </row>
    <row r="157" spans="1:9" ht="29">
      <c r="A157" s="14">
        <v>165</v>
      </c>
      <c r="B157" s="9">
        <v>2</v>
      </c>
      <c r="C157" s="14" t="s">
        <v>477</v>
      </c>
      <c r="D157" s="27" t="s">
        <v>478</v>
      </c>
      <c r="E157" s="15">
        <v>45543</v>
      </c>
      <c r="F157" s="9" t="s">
        <v>7281</v>
      </c>
      <c r="G157" s="9" t="s">
        <v>7282</v>
      </c>
      <c r="H157" s="9" t="s">
        <v>1197</v>
      </c>
    </row>
    <row r="158" spans="1:9" ht="43.5">
      <c r="A158" s="14">
        <v>166</v>
      </c>
      <c r="B158" s="9">
        <v>2</v>
      </c>
      <c r="C158" s="14" t="s">
        <v>480</v>
      </c>
      <c r="D158" s="27" t="s">
        <v>481</v>
      </c>
      <c r="E158" s="15">
        <v>39872</v>
      </c>
      <c r="F158" s="9" t="s">
        <v>7281</v>
      </c>
      <c r="G158" s="9" t="s">
        <v>7282</v>
      </c>
      <c r="H158" s="9" t="s">
        <v>1197</v>
      </c>
    </row>
    <row r="159" spans="1:9" ht="159.5">
      <c r="A159" s="14">
        <v>167</v>
      </c>
      <c r="B159" s="9">
        <v>3</v>
      </c>
      <c r="C159" s="14" t="s">
        <v>482</v>
      </c>
      <c r="D159" s="27" t="s">
        <v>483</v>
      </c>
      <c r="E159" s="15">
        <v>39872</v>
      </c>
      <c r="F159" s="9" t="s">
        <v>7152</v>
      </c>
      <c r="G159" s="9" t="s">
        <v>7308</v>
      </c>
      <c r="H159" s="9" t="s">
        <v>1197</v>
      </c>
    </row>
    <row r="160" spans="1:9">
      <c r="A160" s="14">
        <v>168</v>
      </c>
      <c r="B160" s="9">
        <v>2</v>
      </c>
      <c r="C160" s="14" t="s">
        <v>485</v>
      </c>
      <c r="D160" s="27" t="s">
        <v>486</v>
      </c>
      <c r="E160" s="15">
        <v>39872</v>
      </c>
      <c r="F160" s="9" t="s">
        <v>7281</v>
      </c>
      <c r="G160" s="9" t="s">
        <v>7282</v>
      </c>
      <c r="H160" s="9" t="s">
        <v>1197</v>
      </c>
    </row>
    <row r="161" spans="1:9">
      <c r="A161" s="14">
        <v>169</v>
      </c>
      <c r="B161" s="9">
        <v>2</v>
      </c>
      <c r="C161" s="14" t="s">
        <v>485</v>
      </c>
      <c r="D161" s="27" t="s">
        <v>487</v>
      </c>
      <c r="E161" s="15">
        <v>39872</v>
      </c>
      <c r="F161" s="9" t="s">
        <v>7281</v>
      </c>
      <c r="G161" s="9" t="s">
        <v>7282</v>
      </c>
      <c r="H161" s="9" t="s">
        <v>1197</v>
      </c>
    </row>
    <row r="162" spans="1:9" ht="29">
      <c r="A162" s="14">
        <v>170</v>
      </c>
      <c r="B162" s="9">
        <v>2</v>
      </c>
      <c r="C162" s="14" t="s">
        <v>488</v>
      </c>
      <c r="D162" s="27" t="s">
        <v>489</v>
      </c>
      <c r="E162" s="15">
        <v>45543</v>
      </c>
      <c r="F162" s="9" t="s">
        <v>7281</v>
      </c>
      <c r="G162" s="9" t="s">
        <v>7282</v>
      </c>
      <c r="H162" s="9" t="s">
        <v>1197</v>
      </c>
    </row>
    <row r="163" spans="1:9" ht="116">
      <c r="A163" s="14">
        <v>171</v>
      </c>
      <c r="B163" s="9">
        <v>3</v>
      </c>
      <c r="C163" s="14" t="s">
        <v>490</v>
      </c>
      <c r="D163" s="27" t="s">
        <v>491</v>
      </c>
      <c r="E163" s="15">
        <v>45554</v>
      </c>
      <c r="F163" s="9" t="s">
        <v>7201</v>
      </c>
      <c r="G163" s="9" t="s">
        <v>7309</v>
      </c>
      <c r="H163" s="9" t="s">
        <v>7310</v>
      </c>
    </row>
    <row r="164" spans="1:9" ht="29">
      <c r="A164" s="14">
        <v>172</v>
      </c>
      <c r="B164" s="9">
        <v>2</v>
      </c>
      <c r="C164" s="14" t="s">
        <v>493</v>
      </c>
      <c r="D164" s="27" t="s">
        <v>494</v>
      </c>
      <c r="E164" s="15">
        <v>39872</v>
      </c>
      <c r="F164" s="9" t="s">
        <v>7281</v>
      </c>
      <c r="G164" s="9" t="s">
        <v>7282</v>
      </c>
    </row>
    <row r="165" spans="1:9" ht="130.5">
      <c r="A165" s="14">
        <v>173</v>
      </c>
      <c r="B165" s="9">
        <v>2</v>
      </c>
      <c r="C165" s="14" t="s">
        <v>495</v>
      </c>
      <c r="D165" s="27" t="s">
        <v>496</v>
      </c>
      <c r="E165" s="15">
        <v>39872</v>
      </c>
      <c r="F165" s="9" t="s">
        <v>7264</v>
      </c>
      <c r="G165" s="9" t="s">
        <v>7311</v>
      </c>
      <c r="H165" s="9" t="s">
        <v>7312</v>
      </c>
    </row>
    <row r="166" spans="1:9" ht="304.5">
      <c r="A166" s="14">
        <v>174</v>
      </c>
      <c r="B166" s="9">
        <v>5</v>
      </c>
      <c r="C166" s="14" t="s">
        <v>498</v>
      </c>
      <c r="D166" s="27" t="s">
        <v>499</v>
      </c>
      <c r="E166" s="15">
        <v>44927</v>
      </c>
      <c r="F166" s="9" t="s">
        <v>7155</v>
      </c>
      <c r="G166" s="9" t="s">
        <v>7313</v>
      </c>
      <c r="H166" s="9" t="s">
        <v>7314</v>
      </c>
      <c r="I166" s="9" t="s">
        <v>7315</v>
      </c>
    </row>
    <row r="167" spans="1:9" ht="58">
      <c r="A167" s="14">
        <v>175</v>
      </c>
      <c r="B167" s="9">
        <v>3</v>
      </c>
      <c r="C167" s="14" t="s">
        <v>501</v>
      </c>
      <c r="D167" s="12" t="s">
        <v>502</v>
      </c>
      <c r="E167" s="15">
        <v>39872</v>
      </c>
      <c r="F167" s="9" t="s">
        <v>18</v>
      </c>
      <c r="G167" s="9" t="s">
        <v>7291</v>
      </c>
    </row>
    <row r="168" spans="1:9" ht="87">
      <c r="A168" s="14">
        <v>176</v>
      </c>
      <c r="B168" s="9">
        <v>2</v>
      </c>
      <c r="C168" s="14" t="s">
        <v>505</v>
      </c>
      <c r="D168" s="12" t="s">
        <v>506</v>
      </c>
      <c r="E168" s="15">
        <v>45677</v>
      </c>
      <c r="F168" s="9" t="s">
        <v>7139</v>
      </c>
      <c r="G168" s="9" t="s">
        <v>7147</v>
      </c>
      <c r="H168" s="9" t="s">
        <v>7316</v>
      </c>
    </row>
    <row r="169" spans="1:9" ht="87">
      <c r="A169" s="14">
        <v>177</v>
      </c>
      <c r="B169" s="9">
        <v>3</v>
      </c>
      <c r="C169" s="14" t="s">
        <v>508</v>
      </c>
      <c r="D169" s="27" t="s">
        <v>509</v>
      </c>
      <c r="E169" s="15">
        <v>39872</v>
      </c>
      <c r="F169" s="9" t="s">
        <v>7152</v>
      </c>
      <c r="G169" s="9" t="s">
        <v>7317</v>
      </c>
    </row>
    <row r="170" spans="1:9" ht="174">
      <c r="A170" s="14">
        <v>178</v>
      </c>
      <c r="B170" s="9">
        <v>3</v>
      </c>
      <c r="C170" s="14" t="s">
        <v>511</v>
      </c>
      <c r="D170" s="27" t="s">
        <v>512</v>
      </c>
      <c r="E170" s="15">
        <v>39872</v>
      </c>
      <c r="F170" s="9" t="s">
        <v>7152</v>
      </c>
      <c r="G170" s="9" t="s">
        <v>7318</v>
      </c>
    </row>
    <row r="171" spans="1:9" ht="130.5">
      <c r="A171" s="14">
        <v>179</v>
      </c>
      <c r="B171" s="9">
        <v>4</v>
      </c>
      <c r="C171" s="14" t="s">
        <v>514</v>
      </c>
      <c r="D171" s="27" t="s">
        <v>515</v>
      </c>
      <c r="E171" s="15">
        <v>39872</v>
      </c>
      <c r="F171" s="9" t="s">
        <v>7152</v>
      </c>
      <c r="G171" s="9" t="s">
        <v>7319</v>
      </c>
      <c r="H171" s="9" t="s">
        <v>7320</v>
      </c>
    </row>
    <row r="172" spans="1:9" ht="130.5">
      <c r="A172" s="14">
        <v>180</v>
      </c>
      <c r="B172" s="9">
        <v>2</v>
      </c>
      <c r="C172" s="14" t="s">
        <v>517</v>
      </c>
      <c r="D172" s="27" t="s">
        <v>518</v>
      </c>
      <c r="E172" s="15">
        <v>44216</v>
      </c>
      <c r="F172" s="9" t="s">
        <v>7152</v>
      </c>
      <c r="G172" s="9" t="s">
        <v>7321</v>
      </c>
    </row>
    <row r="173" spans="1:9" ht="87">
      <c r="A173" s="14">
        <v>181</v>
      </c>
      <c r="B173" s="9">
        <v>2</v>
      </c>
      <c r="C173" s="14" t="s">
        <v>437</v>
      </c>
      <c r="D173" s="27" t="s">
        <v>520</v>
      </c>
      <c r="E173" s="15">
        <v>45677</v>
      </c>
      <c r="F173" s="9" t="s">
        <v>7139</v>
      </c>
      <c r="G173" s="9" t="s">
        <v>7147</v>
      </c>
      <c r="H173" s="9" t="s">
        <v>7322</v>
      </c>
    </row>
    <row r="174" spans="1:9" ht="72.5">
      <c r="A174" s="14">
        <v>182</v>
      </c>
      <c r="B174" s="9">
        <v>2</v>
      </c>
      <c r="C174" s="14" t="s">
        <v>522</v>
      </c>
      <c r="D174" s="13" t="s">
        <v>523</v>
      </c>
      <c r="E174" s="15">
        <v>39872</v>
      </c>
      <c r="F174" s="9" t="s">
        <v>7152</v>
      </c>
      <c r="G174" s="9" t="s">
        <v>7323</v>
      </c>
      <c r="H174" s="9" t="s">
        <v>1197</v>
      </c>
    </row>
    <row r="175" spans="1:9" ht="87">
      <c r="A175" s="14">
        <v>183</v>
      </c>
      <c r="B175" s="9">
        <v>3</v>
      </c>
      <c r="C175" s="14" t="s">
        <v>437</v>
      </c>
      <c r="D175" s="13" t="s">
        <v>524</v>
      </c>
      <c r="E175" s="15">
        <v>45677</v>
      </c>
      <c r="F175" s="9" t="s">
        <v>7139</v>
      </c>
      <c r="G175" s="9" t="s">
        <v>7147</v>
      </c>
      <c r="H175" s="9" t="s">
        <v>7322</v>
      </c>
    </row>
    <row r="176" spans="1:9" ht="43.5">
      <c r="A176" s="14">
        <v>184</v>
      </c>
      <c r="B176" s="9">
        <v>2</v>
      </c>
      <c r="C176" s="14" t="s">
        <v>525</v>
      </c>
      <c r="D176" s="13" t="s">
        <v>526</v>
      </c>
      <c r="E176" s="15">
        <v>44197</v>
      </c>
      <c r="F176" s="9" t="s">
        <v>7152</v>
      </c>
      <c r="G176" s="9" t="s">
        <v>7324</v>
      </c>
    </row>
    <row r="177" spans="1:8" ht="232">
      <c r="A177" s="14">
        <v>185</v>
      </c>
      <c r="B177" s="9">
        <v>5</v>
      </c>
      <c r="C177" s="14" t="s">
        <v>440</v>
      </c>
      <c r="D177" s="13" t="s">
        <v>527</v>
      </c>
      <c r="E177" s="15">
        <v>45292</v>
      </c>
      <c r="F177" s="9" t="s">
        <v>7220</v>
      </c>
      <c r="G177" s="9" t="s">
        <v>7325</v>
      </c>
      <c r="H177" s="9" t="s">
        <v>7326</v>
      </c>
    </row>
    <row r="178" spans="1:8" ht="58">
      <c r="A178" s="14">
        <v>186</v>
      </c>
      <c r="B178" s="9">
        <v>2</v>
      </c>
      <c r="C178" s="14" t="s">
        <v>529</v>
      </c>
      <c r="D178" s="13" t="s">
        <v>530</v>
      </c>
      <c r="E178" s="15">
        <v>44197</v>
      </c>
      <c r="F178" s="9" t="s">
        <v>7152</v>
      </c>
      <c r="G178" s="9" t="s">
        <v>7327</v>
      </c>
      <c r="H178" s="9" t="s">
        <v>7328</v>
      </c>
    </row>
    <row r="179" spans="1:8" ht="72.5">
      <c r="A179" s="14">
        <v>187</v>
      </c>
      <c r="B179" s="9">
        <v>3</v>
      </c>
      <c r="C179" s="14" t="s">
        <v>532</v>
      </c>
      <c r="D179" s="13" t="s">
        <v>533</v>
      </c>
      <c r="E179" s="15">
        <v>44197</v>
      </c>
      <c r="F179" s="9" t="s">
        <v>7152</v>
      </c>
      <c r="G179" s="9" t="s">
        <v>7329</v>
      </c>
      <c r="H179" s="9" t="s">
        <v>7330</v>
      </c>
    </row>
    <row r="180" spans="1:8" ht="72.5">
      <c r="A180" s="14">
        <v>188</v>
      </c>
      <c r="B180" s="9">
        <v>2</v>
      </c>
      <c r="C180" s="14" t="s">
        <v>529</v>
      </c>
      <c r="D180" s="13" t="s">
        <v>535</v>
      </c>
      <c r="E180" s="15">
        <v>44197</v>
      </c>
      <c r="F180" s="9" t="s">
        <v>7152</v>
      </c>
      <c r="G180" s="9" t="s">
        <v>7331</v>
      </c>
    </row>
    <row r="181" spans="1:8" ht="116">
      <c r="A181" s="14">
        <v>189</v>
      </c>
      <c r="B181" s="9">
        <v>3</v>
      </c>
      <c r="C181" s="14" t="s">
        <v>538</v>
      </c>
      <c r="D181" s="13" t="s">
        <v>539</v>
      </c>
      <c r="E181" s="15">
        <v>44197</v>
      </c>
      <c r="F181" s="9" t="s">
        <v>7152</v>
      </c>
      <c r="G181" s="9" t="s">
        <v>7332</v>
      </c>
    </row>
    <row r="182" spans="1:8" ht="29">
      <c r="A182" s="14">
        <v>190</v>
      </c>
      <c r="B182" s="9">
        <v>2</v>
      </c>
      <c r="C182" s="14" t="s">
        <v>440</v>
      </c>
      <c r="D182" s="13" t="s">
        <v>541</v>
      </c>
      <c r="E182" s="15">
        <v>44197</v>
      </c>
      <c r="F182" s="9" t="s">
        <v>7152</v>
      </c>
      <c r="G182" s="9" t="s">
        <v>7333</v>
      </c>
    </row>
    <row r="183" spans="1:8" ht="275.5">
      <c r="A183" s="14">
        <v>191</v>
      </c>
      <c r="B183" s="9">
        <v>4</v>
      </c>
      <c r="C183" s="14" t="s">
        <v>543</v>
      </c>
      <c r="D183" s="13" t="s">
        <v>544</v>
      </c>
      <c r="E183" s="15">
        <v>44197</v>
      </c>
      <c r="F183" s="9" t="s">
        <v>7201</v>
      </c>
      <c r="G183" s="9" t="s">
        <v>7299</v>
      </c>
    </row>
    <row r="184" spans="1:8" ht="58">
      <c r="A184" s="14">
        <v>192</v>
      </c>
      <c r="B184" s="9">
        <v>2</v>
      </c>
      <c r="C184" s="14" t="s">
        <v>42</v>
      </c>
      <c r="D184" s="13" t="s">
        <v>546</v>
      </c>
      <c r="E184" s="15">
        <v>44197</v>
      </c>
      <c r="F184" s="9" t="s">
        <v>7152</v>
      </c>
      <c r="G184" s="9" t="s">
        <v>7334</v>
      </c>
    </row>
    <row r="185" spans="1:8" ht="72.5">
      <c r="A185" s="14">
        <v>193</v>
      </c>
      <c r="B185" s="9">
        <v>2</v>
      </c>
      <c r="C185" s="14" t="s">
        <v>548</v>
      </c>
      <c r="D185" s="13" t="s">
        <v>549</v>
      </c>
      <c r="E185" s="15">
        <v>45677</v>
      </c>
      <c r="F185" s="9" t="s">
        <v>7139</v>
      </c>
      <c r="G185" s="9" t="s">
        <v>7147</v>
      </c>
    </row>
    <row r="186" spans="1:8" ht="58">
      <c r="A186" s="14">
        <v>194</v>
      </c>
      <c r="B186" s="9">
        <v>3</v>
      </c>
      <c r="C186" s="14" t="s">
        <v>551</v>
      </c>
      <c r="D186" s="13" t="s">
        <v>552</v>
      </c>
      <c r="E186" s="15">
        <v>44197</v>
      </c>
      <c r="F186" s="9" t="s">
        <v>7152</v>
      </c>
      <c r="G186" s="9" t="s">
        <v>7335</v>
      </c>
    </row>
    <row r="187" spans="1:8" ht="29">
      <c r="A187" s="14">
        <v>195</v>
      </c>
      <c r="B187" s="9">
        <v>2</v>
      </c>
      <c r="C187" s="14" t="s">
        <v>157</v>
      </c>
      <c r="D187" s="13" t="s">
        <v>554</v>
      </c>
      <c r="E187" s="15">
        <v>44197</v>
      </c>
      <c r="F187" s="9" t="s">
        <v>7152</v>
      </c>
      <c r="G187" s="9" t="s">
        <v>7336</v>
      </c>
    </row>
    <row r="188" spans="1:8" ht="188.5">
      <c r="A188" s="14">
        <v>196</v>
      </c>
      <c r="B188" s="9">
        <v>3</v>
      </c>
      <c r="C188" s="14" t="s">
        <v>555</v>
      </c>
      <c r="D188" s="13" t="s">
        <v>556</v>
      </c>
      <c r="E188" s="15">
        <v>44197</v>
      </c>
      <c r="F188" s="9" t="s">
        <v>7152</v>
      </c>
      <c r="G188" s="9" t="s">
        <v>7337</v>
      </c>
    </row>
    <row r="189" spans="1:8" ht="72.5">
      <c r="A189" s="14">
        <v>197</v>
      </c>
      <c r="B189" s="9">
        <v>3</v>
      </c>
      <c r="C189" s="14" t="s">
        <v>558</v>
      </c>
      <c r="D189" s="13" t="s">
        <v>8774</v>
      </c>
      <c r="E189" s="15">
        <v>44197</v>
      </c>
      <c r="F189" s="9" t="s">
        <v>7152</v>
      </c>
      <c r="G189" s="9" t="s">
        <v>7338</v>
      </c>
    </row>
    <row r="190" spans="1:8" ht="116">
      <c r="A190" s="14">
        <v>198</v>
      </c>
      <c r="B190" s="9">
        <v>3</v>
      </c>
      <c r="C190" s="14" t="s">
        <v>440</v>
      </c>
      <c r="D190" s="13" t="s">
        <v>559</v>
      </c>
      <c r="E190" s="15">
        <v>44197</v>
      </c>
      <c r="F190" s="9" t="s">
        <v>7152</v>
      </c>
      <c r="G190" s="9" t="s">
        <v>7339</v>
      </c>
      <c r="H190" s="9" t="s">
        <v>7340</v>
      </c>
    </row>
    <row r="191" spans="1:8" ht="145">
      <c r="A191" s="14">
        <v>199</v>
      </c>
      <c r="B191" s="9">
        <v>2</v>
      </c>
      <c r="C191" s="14" t="s">
        <v>560</v>
      </c>
      <c r="D191" s="13" t="s">
        <v>561</v>
      </c>
      <c r="E191" s="15">
        <v>45634</v>
      </c>
      <c r="F191" s="9" t="s">
        <v>7143</v>
      </c>
      <c r="G191" s="9" t="s">
        <v>7341</v>
      </c>
      <c r="H191" s="9" t="s">
        <v>7342</v>
      </c>
    </row>
    <row r="192" spans="1:8" ht="87">
      <c r="A192" s="14">
        <v>200</v>
      </c>
      <c r="B192" s="9">
        <v>2</v>
      </c>
      <c r="C192" s="14" t="s">
        <v>548</v>
      </c>
      <c r="D192" s="13" t="s">
        <v>563</v>
      </c>
      <c r="E192" s="15">
        <v>45677</v>
      </c>
      <c r="F192" s="9" t="s">
        <v>7139</v>
      </c>
      <c r="G192" s="9" t="s">
        <v>7147</v>
      </c>
      <c r="H192" s="9" t="s">
        <v>7343</v>
      </c>
    </row>
    <row r="193" spans="1:10" ht="29">
      <c r="A193" s="14">
        <v>201</v>
      </c>
      <c r="B193" s="9">
        <v>2</v>
      </c>
      <c r="C193" s="14" t="s">
        <v>440</v>
      </c>
      <c r="D193" s="13" t="s">
        <v>565</v>
      </c>
      <c r="E193" s="15">
        <v>39872</v>
      </c>
      <c r="F193" s="9" t="s">
        <v>18</v>
      </c>
      <c r="G193" s="9" t="s">
        <v>7291</v>
      </c>
    </row>
    <row r="194" spans="1:10" ht="87">
      <c r="A194" s="14">
        <v>202</v>
      </c>
      <c r="B194" s="9">
        <v>2</v>
      </c>
      <c r="C194" s="14" t="s">
        <v>437</v>
      </c>
      <c r="D194" s="13" t="s">
        <v>568</v>
      </c>
      <c r="E194" s="15">
        <v>45677</v>
      </c>
      <c r="F194" s="9" t="s">
        <v>7139</v>
      </c>
      <c r="G194" s="9" t="s">
        <v>7147</v>
      </c>
      <c r="H194" s="9" t="s">
        <v>7344</v>
      </c>
    </row>
    <row r="195" spans="1:10" ht="87">
      <c r="A195" s="14">
        <v>203</v>
      </c>
      <c r="B195" s="9">
        <v>2</v>
      </c>
      <c r="C195" s="14" t="s">
        <v>437</v>
      </c>
      <c r="D195" s="13" t="s">
        <v>570</v>
      </c>
      <c r="E195" s="15">
        <v>45677</v>
      </c>
      <c r="F195" s="9" t="s">
        <v>7139</v>
      </c>
      <c r="G195" s="9" t="s">
        <v>7147</v>
      </c>
      <c r="H195" s="9" t="s">
        <v>7345</v>
      </c>
    </row>
    <row r="196" spans="1:10" ht="377">
      <c r="A196" s="14">
        <v>204</v>
      </c>
      <c r="B196" s="9">
        <v>4</v>
      </c>
      <c r="C196" s="14" t="s">
        <v>440</v>
      </c>
      <c r="D196" s="13" t="s">
        <v>572</v>
      </c>
      <c r="E196" s="15">
        <v>43101</v>
      </c>
      <c r="F196" s="9" t="s">
        <v>7220</v>
      </c>
      <c r="G196" s="9" t="s">
        <v>7346</v>
      </c>
      <c r="H196" s="9" t="s">
        <v>7347</v>
      </c>
      <c r="I196" s="9" t="s">
        <v>7348</v>
      </c>
    </row>
    <row r="197" spans="1:10" ht="87">
      <c r="A197" s="14">
        <v>205</v>
      </c>
      <c r="B197" s="9">
        <v>3</v>
      </c>
      <c r="C197" s="14" t="s">
        <v>437</v>
      </c>
      <c r="D197" s="13" t="s">
        <v>574</v>
      </c>
      <c r="E197" s="15">
        <v>45677</v>
      </c>
      <c r="F197" s="9" t="s">
        <v>7139</v>
      </c>
      <c r="G197" s="9" t="s">
        <v>7147</v>
      </c>
      <c r="H197" s="9" t="s">
        <v>7349</v>
      </c>
    </row>
    <row r="198" spans="1:10" ht="232">
      <c r="A198" s="14">
        <v>206</v>
      </c>
      <c r="B198" s="9">
        <v>5</v>
      </c>
      <c r="C198" s="14" t="s">
        <v>575</v>
      </c>
      <c r="D198" s="13" t="s">
        <v>576</v>
      </c>
      <c r="E198" s="15">
        <v>45677</v>
      </c>
      <c r="F198" s="9" t="s">
        <v>7348</v>
      </c>
      <c r="G198" s="9" t="s">
        <v>7350</v>
      </c>
      <c r="H198" s="9" t="s">
        <v>7351</v>
      </c>
      <c r="I198" s="9" t="s">
        <v>7352</v>
      </c>
    </row>
    <row r="199" spans="1:10" ht="87">
      <c r="A199" s="14">
        <v>207</v>
      </c>
      <c r="B199" s="9">
        <v>3</v>
      </c>
      <c r="C199" s="14" t="s">
        <v>437</v>
      </c>
      <c r="D199" s="13" t="s">
        <v>578</v>
      </c>
      <c r="E199" s="15">
        <v>45677</v>
      </c>
      <c r="F199" s="9" t="s">
        <v>7139</v>
      </c>
      <c r="G199" s="9" t="s">
        <v>7147</v>
      </c>
      <c r="H199" s="9" t="s">
        <v>7353</v>
      </c>
    </row>
    <row r="200" spans="1:10" ht="217.5">
      <c r="A200" s="14">
        <v>208</v>
      </c>
      <c r="B200" s="9">
        <v>5</v>
      </c>
      <c r="C200" s="14" t="s">
        <v>440</v>
      </c>
      <c r="D200" s="13" t="s">
        <v>579</v>
      </c>
      <c r="E200" s="15">
        <v>44197</v>
      </c>
      <c r="F200" s="9" t="s">
        <v>7220</v>
      </c>
      <c r="G200" s="9" t="s">
        <v>7354</v>
      </c>
    </row>
    <row r="201" spans="1:10" ht="174">
      <c r="A201" s="14">
        <v>209</v>
      </c>
      <c r="B201" s="9">
        <v>3</v>
      </c>
      <c r="C201" s="14" t="s">
        <v>581</v>
      </c>
      <c r="D201" s="13" t="s">
        <v>582</v>
      </c>
      <c r="E201" s="15">
        <v>44197</v>
      </c>
      <c r="F201" s="9" t="s">
        <v>7220</v>
      </c>
      <c r="G201" s="9" t="s">
        <v>7354</v>
      </c>
    </row>
    <row r="202" spans="1:10" ht="87">
      <c r="A202" s="14">
        <v>210</v>
      </c>
      <c r="B202" s="9">
        <v>2</v>
      </c>
      <c r="C202" s="14" t="s">
        <v>584</v>
      </c>
      <c r="D202" s="29" t="s">
        <v>585</v>
      </c>
      <c r="E202" s="15">
        <v>45589</v>
      </c>
      <c r="F202" s="9" t="s">
        <v>7201</v>
      </c>
      <c r="G202" s="9" t="s">
        <v>7355</v>
      </c>
      <c r="H202" s="16"/>
    </row>
    <row r="203" spans="1:10" ht="232">
      <c r="A203" s="14">
        <v>211</v>
      </c>
      <c r="B203" s="9">
        <v>3</v>
      </c>
      <c r="C203" s="14" t="s">
        <v>551</v>
      </c>
      <c r="D203" s="13" t="s">
        <v>587</v>
      </c>
      <c r="E203" s="15">
        <v>44197</v>
      </c>
      <c r="F203" s="9" t="s">
        <v>7220</v>
      </c>
      <c r="G203" s="9" t="s">
        <v>7356</v>
      </c>
      <c r="H203" s="9" t="s">
        <v>7357</v>
      </c>
      <c r="I203" s="9" t="s">
        <v>7199</v>
      </c>
      <c r="J203" s="9" t="s">
        <v>7358</v>
      </c>
    </row>
    <row r="204" spans="1:10" ht="101.5">
      <c r="A204" s="14">
        <v>212</v>
      </c>
      <c r="B204" s="9">
        <v>2</v>
      </c>
      <c r="C204" s="14" t="s">
        <v>589</v>
      </c>
      <c r="D204" s="13" t="s">
        <v>590</v>
      </c>
      <c r="E204" s="15">
        <v>44197</v>
      </c>
      <c r="F204" s="9" t="s">
        <v>7220</v>
      </c>
      <c r="G204" s="9" t="s">
        <v>7359</v>
      </c>
      <c r="H204" s="9" t="s">
        <v>7360</v>
      </c>
    </row>
    <row r="205" spans="1:10" ht="72.5">
      <c r="A205" s="14">
        <v>213</v>
      </c>
      <c r="B205" s="9">
        <v>3</v>
      </c>
      <c r="C205" s="14" t="s">
        <v>437</v>
      </c>
      <c r="D205" s="13" t="s">
        <v>592</v>
      </c>
      <c r="E205" s="15">
        <v>44216</v>
      </c>
      <c r="F205" s="9" t="s">
        <v>7139</v>
      </c>
      <c r="G205" s="9" t="s">
        <v>7147</v>
      </c>
    </row>
    <row r="206" spans="1:10" ht="101.5">
      <c r="A206" s="14">
        <v>214</v>
      </c>
      <c r="B206" s="9">
        <v>3</v>
      </c>
      <c r="C206" s="14" t="s">
        <v>593</v>
      </c>
      <c r="D206" s="13" t="s">
        <v>8775</v>
      </c>
      <c r="E206" s="15">
        <v>44216</v>
      </c>
      <c r="F206" s="9" t="s">
        <v>7220</v>
      </c>
      <c r="G206" s="9" t="s">
        <v>7354</v>
      </c>
      <c r="H206" s="9" t="s">
        <v>1197</v>
      </c>
    </row>
    <row r="207" spans="1:10" ht="304.5">
      <c r="A207" s="14">
        <v>216</v>
      </c>
      <c r="B207" s="9">
        <v>4</v>
      </c>
      <c r="C207" s="14" t="s">
        <v>594</v>
      </c>
      <c r="D207" s="13" t="s">
        <v>595</v>
      </c>
      <c r="E207" s="15">
        <v>39872</v>
      </c>
      <c r="F207" s="9" t="s">
        <v>7220</v>
      </c>
      <c r="G207" s="9" t="s">
        <v>7361</v>
      </c>
    </row>
    <row r="208" spans="1:10" ht="145">
      <c r="A208" s="14">
        <v>217</v>
      </c>
      <c r="B208" s="9">
        <v>4</v>
      </c>
      <c r="C208" s="14" t="s">
        <v>597</v>
      </c>
      <c r="D208" s="13" t="s">
        <v>598</v>
      </c>
      <c r="E208" s="15">
        <v>39872</v>
      </c>
      <c r="F208" s="9" t="s">
        <v>7266</v>
      </c>
      <c r="G208" s="9" t="s">
        <v>7362</v>
      </c>
      <c r="H208" s="9" t="s">
        <v>7354</v>
      </c>
    </row>
    <row r="209" spans="1:11" ht="333.5">
      <c r="A209" s="14">
        <v>218</v>
      </c>
      <c r="B209" s="9">
        <v>3</v>
      </c>
      <c r="C209" s="14" t="s">
        <v>600</v>
      </c>
      <c r="D209" s="13" t="s">
        <v>601</v>
      </c>
      <c r="E209" s="15">
        <v>45589</v>
      </c>
      <c r="F209" s="9" t="s">
        <v>7220</v>
      </c>
      <c r="G209" s="9" t="s">
        <v>7363</v>
      </c>
      <c r="H209" s="9" t="s">
        <v>7364</v>
      </c>
      <c r="I209" s="9" t="s">
        <v>7365</v>
      </c>
    </row>
    <row r="210" spans="1:11" ht="87">
      <c r="A210" s="14">
        <v>219</v>
      </c>
      <c r="B210" s="9">
        <v>2</v>
      </c>
      <c r="C210" s="14" t="s">
        <v>603</v>
      </c>
      <c r="D210" s="13" t="s">
        <v>604</v>
      </c>
      <c r="E210" s="15">
        <v>45677</v>
      </c>
      <c r="F210" s="9" t="s">
        <v>7139</v>
      </c>
      <c r="G210" s="9" t="s">
        <v>7147</v>
      </c>
      <c r="H210" s="9" t="s">
        <v>7366</v>
      </c>
    </row>
    <row r="211" spans="1:11" ht="116">
      <c r="A211" s="14">
        <v>220</v>
      </c>
      <c r="B211" s="9">
        <v>3</v>
      </c>
      <c r="C211" s="14" t="s">
        <v>606</v>
      </c>
      <c r="D211" s="13" t="s">
        <v>607</v>
      </c>
      <c r="E211" s="15">
        <v>39872</v>
      </c>
      <c r="F211" s="9" t="s">
        <v>7220</v>
      </c>
      <c r="G211" s="9" t="s">
        <v>7367</v>
      </c>
      <c r="H211" s="9" t="s">
        <v>7368</v>
      </c>
      <c r="I211" s="9" t="s">
        <v>7369</v>
      </c>
    </row>
    <row r="212" spans="1:11" ht="87">
      <c r="A212" s="14">
        <v>221</v>
      </c>
      <c r="B212" s="9">
        <v>2</v>
      </c>
      <c r="C212" s="14" t="s">
        <v>609</v>
      </c>
      <c r="D212" s="13" t="s">
        <v>610</v>
      </c>
      <c r="E212" s="15">
        <v>45589</v>
      </c>
      <c r="F212" s="9" t="s">
        <v>7201</v>
      </c>
      <c r="G212" s="9" t="s">
        <v>7370</v>
      </c>
      <c r="H212" s="9" t="s">
        <v>1197</v>
      </c>
    </row>
    <row r="213" spans="1:11" ht="203">
      <c r="A213" s="14">
        <v>223</v>
      </c>
      <c r="B213" s="9">
        <v>3</v>
      </c>
      <c r="C213" s="14" t="s">
        <v>581</v>
      </c>
      <c r="D213" s="13" t="s">
        <v>612</v>
      </c>
      <c r="E213" s="15">
        <v>39872</v>
      </c>
      <c r="F213" s="9" t="s">
        <v>7220</v>
      </c>
      <c r="G213" s="9" t="s">
        <v>7371</v>
      </c>
      <c r="H213" s="9" t="s">
        <v>7372</v>
      </c>
    </row>
    <row r="214" spans="1:11" ht="72.5">
      <c r="A214" s="14">
        <v>224</v>
      </c>
      <c r="B214" s="9">
        <v>2</v>
      </c>
      <c r="C214" s="14" t="s">
        <v>603</v>
      </c>
      <c r="D214" s="13" t="s">
        <v>614</v>
      </c>
      <c r="E214" s="15">
        <v>45677</v>
      </c>
      <c r="F214" s="9" t="s">
        <v>7139</v>
      </c>
      <c r="G214" s="9" t="s">
        <v>7147</v>
      </c>
      <c r="H214" s="38" t="s">
        <v>7292</v>
      </c>
    </row>
    <row r="215" spans="1:11" ht="290">
      <c r="A215" s="14">
        <v>225</v>
      </c>
      <c r="B215" s="9">
        <v>4</v>
      </c>
      <c r="C215" s="14" t="s">
        <v>615</v>
      </c>
      <c r="D215" s="13" t="s">
        <v>616</v>
      </c>
      <c r="E215" s="15">
        <v>39872</v>
      </c>
      <c r="F215" s="9" t="s">
        <v>7220</v>
      </c>
      <c r="G215" s="9" t="s">
        <v>7354</v>
      </c>
      <c r="H215" s="9" t="s">
        <v>1197</v>
      </c>
    </row>
    <row r="216" spans="1:11" ht="87">
      <c r="A216" s="14">
        <v>226</v>
      </c>
      <c r="B216" s="9">
        <v>3</v>
      </c>
      <c r="C216" s="14" t="s">
        <v>618</v>
      </c>
      <c r="D216" s="13" t="s">
        <v>619</v>
      </c>
      <c r="E216" s="15">
        <v>39872</v>
      </c>
      <c r="F216" s="9" t="s">
        <v>7220</v>
      </c>
      <c r="G216" s="9" t="s">
        <v>7354</v>
      </c>
      <c r="H216" s="9" t="s">
        <v>1197</v>
      </c>
    </row>
    <row r="217" spans="1:11" ht="377">
      <c r="A217" s="14">
        <v>227</v>
      </c>
      <c r="B217" s="9">
        <v>4</v>
      </c>
      <c r="C217" s="14" t="s">
        <v>620</v>
      </c>
      <c r="D217" s="13" t="s">
        <v>621</v>
      </c>
      <c r="E217" s="15">
        <v>43101</v>
      </c>
      <c r="F217" s="9" t="s">
        <v>7220</v>
      </c>
      <c r="G217" s="9" t="s">
        <v>7373</v>
      </c>
      <c r="H217" s="9" t="s">
        <v>7374</v>
      </c>
    </row>
    <row r="218" spans="1:11" ht="319">
      <c r="A218" s="14">
        <v>228</v>
      </c>
      <c r="B218" s="9">
        <v>5</v>
      </c>
      <c r="C218" s="14" t="s">
        <v>623</v>
      </c>
      <c r="D218" s="13" t="s">
        <v>624</v>
      </c>
      <c r="E218" s="15">
        <v>43101</v>
      </c>
      <c r="F218" s="9" t="s">
        <v>7348</v>
      </c>
      <c r="G218" s="9" t="s">
        <v>7375</v>
      </c>
      <c r="H218" s="9" t="s">
        <v>7376</v>
      </c>
      <c r="I218" s="9" t="s">
        <v>7377</v>
      </c>
      <c r="J218" s="9" t="s">
        <v>7378</v>
      </c>
      <c r="K218" s="9" t="s">
        <v>7379</v>
      </c>
    </row>
    <row r="219" spans="1:11" ht="232">
      <c r="A219" s="14">
        <v>229</v>
      </c>
      <c r="B219" s="9">
        <v>4</v>
      </c>
      <c r="C219" s="14" t="s">
        <v>464</v>
      </c>
      <c r="D219" s="13" t="s">
        <v>626</v>
      </c>
      <c r="E219" s="15">
        <v>39872</v>
      </c>
      <c r="F219" s="9" t="s">
        <v>7220</v>
      </c>
      <c r="G219" s="9" t="s">
        <v>7380</v>
      </c>
      <c r="H219" s="9" t="s">
        <v>7381</v>
      </c>
    </row>
    <row r="220" spans="1:11" ht="29">
      <c r="A220" s="14">
        <v>230</v>
      </c>
      <c r="B220" s="9">
        <v>2</v>
      </c>
      <c r="C220" s="14" t="s">
        <v>628</v>
      </c>
      <c r="D220" s="13" t="s">
        <v>629</v>
      </c>
      <c r="E220" s="15">
        <v>39872</v>
      </c>
      <c r="F220" s="9" t="s">
        <v>7281</v>
      </c>
      <c r="G220" s="9" t="s">
        <v>7282</v>
      </c>
      <c r="H220" s="9" t="s">
        <v>1197</v>
      </c>
    </row>
    <row r="221" spans="1:11" ht="58">
      <c r="A221" s="14">
        <v>231</v>
      </c>
      <c r="B221" s="9">
        <v>2</v>
      </c>
      <c r="C221" s="14" t="s">
        <v>157</v>
      </c>
      <c r="D221" s="13" t="s">
        <v>630</v>
      </c>
      <c r="E221" s="15">
        <v>39872</v>
      </c>
      <c r="F221" s="9" t="s">
        <v>7281</v>
      </c>
      <c r="G221" s="9" t="s">
        <v>7282</v>
      </c>
      <c r="H221" s="9" t="s">
        <v>1197</v>
      </c>
    </row>
    <row r="222" spans="1:11" ht="116">
      <c r="A222" s="14">
        <v>232</v>
      </c>
      <c r="B222" s="9">
        <v>3</v>
      </c>
      <c r="C222" s="14" t="s">
        <v>157</v>
      </c>
      <c r="D222" s="13" t="s">
        <v>631</v>
      </c>
      <c r="E222" s="15">
        <v>45501</v>
      </c>
      <c r="F222" s="9" t="s">
        <v>7182</v>
      </c>
      <c r="G222" s="9" t="s">
        <v>7176</v>
      </c>
      <c r="H222" s="9" t="s">
        <v>1197</v>
      </c>
    </row>
    <row r="223" spans="1:11" ht="145">
      <c r="A223" s="14">
        <v>233</v>
      </c>
      <c r="B223" s="9">
        <v>3</v>
      </c>
      <c r="C223" s="14" t="s">
        <v>633</v>
      </c>
      <c r="D223" s="13" t="s">
        <v>634</v>
      </c>
      <c r="E223" s="15">
        <v>45590</v>
      </c>
      <c r="F223" s="9" t="s">
        <v>7201</v>
      </c>
      <c r="G223" s="9" t="s">
        <v>7382</v>
      </c>
    </row>
    <row r="224" spans="1:11" ht="290">
      <c r="A224" s="14">
        <v>234</v>
      </c>
      <c r="B224" s="9">
        <v>4</v>
      </c>
      <c r="C224" s="14" t="s">
        <v>636</v>
      </c>
      <c r="D224" s="13" t="s">
        <v>637</v>
      </c>
      <c r="E224" s="15">
        <v>43101</v>
      </c>
      <c r="F224" s="9" t="s">
        <v>7220</v>
      </c>
      <c r="G224" s="9" t="s">
        <v>7383</v>
      </c>
      <c r="H224" s="9" t="s">
        <v>7384</v>
      </c>
      <c r="I224" s="9" t="s">
        <v>7385</v>
      </c>
    </row>
    <row r="225" spans="1:9" ht="130.5">
      <c r="A225" s="14">
        <v>235</v>
      </c>
      <c r="B225" s="9">
        <v>4</v>
      </c>
      <c r="C225" s="14" t="s">
        <v>639</v>
      </c>
      <c r="D225" s="13" t="s">
        <v>640</v>
      </c>
      <c r="E225" s="15">
        <v>45292</v>
      </c>
      <c r="F225" s="9" t="s">
        <v>7179</v>
      </c>
      <c r="G225" s="9" t="s">
        <v>7386</v>
      </c>
      <c r="H225" s="9" t="s">
        <v>7387</v>
      </c>
    </row>
    <row r="226" spans="1:9" ht="72.5">
      <c r="A226" s="14">
        <v>236</v>
      </c>
      <c r="B226" s="9">
        <v>2</v>
      </c>
      <c r="C226" s="14" t="s">
        <v>642</v>
      </c>
      <c r="D226" s="13" t="s">
        <v>643</v>
      </c>
      <c r="E226" s="15">
        <v>45677</v>
      </c>
      <c r="F226" s="9" t="s">
        <v>7139</v>
      </c>
      <c r="G226" s="9" t="s">
        <v>7140</v>
      </c>
    </row>
    <row r="227" spans="1:9" ht="72.5">
      <c r="A227" s="14">
        <v>237</v>
      </c>
      <c r="B227" s="9">
        <v>3</v>
      </c>
      <c r="C227" s="14" t="s">
        <v>645</v>
      </c>
      <c r="D227" s="13" t="s">
        <v>646</v>
      </c>
      <c r="E227" s="15">
        <v>39872</v>
      </c>
      <c r="F227" s="9" t="s">
        <v>7139</v>
      </c>
      <c r="G227" s="9" t="s">
        <v>7140</v>
      </c>
    </row>
    <row r="228" spans="1:9" ht="87">
      <c r="A228" s="14">
        <v>238</v>
      </c>
      <c r="B228" s="9">
        <v>2</v>
      </c>
      <c r="C228" s="14" t="s">
        <v>648</v>
      </c>
      <c r="D228" s="13" t="s">
        <v>649</v>
      </c>
      <c r="E228" s="15">
        <v>45590</v>
      </c>
      <c r="F228" s="9" t="s">
        <v>7201</v>
      </c>
      <c r="G228" s="9" t="s">
        <v>7388</v>
      </c>
    </row>
    <row r="229" spans="1:9" ht="87">
      <c r="A229" s="14">
        <v>239</v>
      </c>
      <c r="B229" s="9">
        <v>3</v>
      </c>
      <c r="C229" s="14" t="s">
        <v>650</v>
      </c>
      <c r="D229" s="13" t="s">
        <v>651</v>
      </c>
      <c r="E229" s="15">
        <v>45590</v>
      </c>
      <c r="F229" s="9" t="s">
        <v>7201</v>
      </c>
      <c r="G229" s="9" t="s">
        <v>7389</v>
      </c>
    </row>
    <row r="230" spans="1:9" ht="58">
      <c r="A230" s="14">
        <v>240</v>
      </c>
      <c r="B230" s="9">
        <v>2</v>
      </c>
      <c r="C230" s="14" t="s">
        <v>653</v>
      </c>
      <c r="D230" s="13" t="s">
        <v>654</v>
      </c>
      <c r="E230" s="15">
        <v>44562</v>
      </c>
      <c r="F230" s="9" t="s">
        <v>7152</v>
      </c>
      <c r="G230" s="9" t="s">
        <v>7390</v>
      </c>
      <c r="H230" s="9" t="s">
        <v>1197</v>
      </c>
    </row>
    <row r="231" spans="1:9" ht="116">
      <c r="A231" s="14">
        <v>241</v>
      </c>
      <c r="B231" s="9">
        <v>4</v>
      </c>
      <c r="C231" s="14" t="s">
        <v>655</v>
      </c>
      <c r="D231" s="13" t="s">
        <v>656</v>
      </c>
      <c r="E231" s="15">
        <v>44562</v>
      </c>
      <c r="F231" s="9" t="s">
        <v>7152</v>
      </c>
      <c r="G231" s="9" t="s">
        <v>7391</v>
      </c>
    </row>
    <row r="232" spans="1:9" ht="58">
      <c r="A232" s="14">
        <v>242</v>
      </c>
      <c r="B232" s="9">
        <v>2</v>
      </c>
      <c r="C232" s="14" t="s">
        <v>658</v>
      </c>
      <c r="D232" s="13" t="s">
        <v>659</v>
      </c>
      <c r="E232" s="15">
        <v>44562</v>
      </c>
      <c r="F232" s="9" t="s">
        <v>7152</v>
      </c>
      <c r="G232" s="9" t="s">
        <v>7392</v>
      </c>
      <c r="H232" s="9" t="s">
        <v>1197</v>
      </c>
    </row>
    <row r="233" spans="1:9" ht="58">
      <c r="A233" s="14">
        <v>243</v>
      </c>
      <c r="B233" s="9">
        <v>3</v>
      </c>
      <c r="C233" s="14" t="s">
        <v>660</v>
      </c>
      <c r="D233" s="13" t="s">
        <v>661</v>
      </c>
      <c r="E233" s="15">
        <v>44562</v>
      </c>
      <c r="F233" s="9" t="s">
        <v>7152</v>
      </c>
      <c r="G233" s="9" t="s">
        <v>7393</v>
      </c>
      <c r="H233" s="9" t="s">
        <v>1197</v>
      </c>
    </row>
    <row r="234" spans="1:9" ht="391.5">
      <c r="A234" s="14">
        <v>244</v>
      </c>
      <c r="B234" s="9">
        <v>4</v>
      </c>
      <c r="C234" s="14" t="s">
        <v>663</v>
      </c>
      <c r="D234" s="13" t="s">
        <v>664</v>
      </c>
      <c r="E234" s="15">
        <v>39872</v>
      </c>
      <c r="F234" s="9" t="s">
        <v>7152</v>
      </c>
      <c r="G234" s="9" t="s">
        <v>7394</v>
      </c>
      <c r="H234" s="9" t="s">
        <v>7395</v>
      </c>
    </row>
    <row r="235" spans="1:9" ht="72.5">
      <c r="A235" s="14">
        <v>245</v>
      </c>
      <c r="B235" s="9">
        <v>2</v>
      </c>
      <c r="C235" s="14" t="s">
        <v>666</v>
      </c>
      <c r="D235" s="13" t="s">
        <v>667</v>
      </c>
      <c r="E235" s="15">
        <v>44562</v>
      </c>
      <c r="F235" s="9" t="s">
        <v>7152</v>
      </c>
      <c r="G235" s="9" t="s">
        <v>7396</v>
      </c>
      <c r="H235" s="9" t="s">
        <v>1197</v>
      </c>
    </row>
    <row r="236" spans="1:9" ht="232">
      <c r="A236" s="14">
        <v>246</v>
      </c>
      <c r="B236" s="9">
        <v>5</v>
      </c>
      <c r="C236" s="14" t="s">
        <v>668</v>
      </c>
      <c r="D236" s="13" t="s">
        <v>669</v>
      </c>
      <c r="E236" s="15">
        <v>43101</v>
      </c>
      <c r="F236" s="9" t="s">
        <v>7397</v>
      </c>
      <c r="G236" s="9" t="s">
        <v>7398</v>
      </c>
      <c r="H236" s="9" t="s">
        <v>7399</v>
      </c>
      <c r="I236" s="9" t="s">
        <v>7400</v>
      </c>
    </row>
    <row r="237" spans="1:9" ht="116">
      <c r="A237" s="14">
        <v>247</v>
      </c>
      <c r="B237" s="9">
        <v>2</v>
      </c>
      <c r="C237" s="14" t="s">
        <v>671</v>
      </c>
      <c r="D237" s="13" t="s">
        <v>672</v>
      </c>
      <c r="E237" s="15">
        <v>44562</v>
      </c>
      <c r="F237" s="9" t="s">
        <v>7152</v>
      </c>
      <c r="G237" s="9" t="s">
        <v>7401</v>
      </c>
      <c r="H237" s="9" t="s">
        <v>7402</v>
      </c>
    </row>
    <row r="238" spans="1:9" ht="377">
      <c r="A238" s="14">
        <v>248</v>
      </c>
      <c r="B238" s="9">
        <v>5</v>
      </c>
      <c r="C238" s="14" t="s">
        <v>674</v>
      </c>
      <c r="D238" s="13" t="s">
        <v>675</v>
      </c>
      <c r="E238" s="15">
        <v>44562</v>
      </c>
      <c r="F238" s="9" t="s">
        <v>7220</v>
      </c>
      <c r="G238" s="9" t="s">
        <v>7403</v>
      </c>
      <c r="H238" s="9" t="s">
        <v>7404</v>
      </c>
    </row>
    <row r="239" spans="1:9" ht="174">
      <c r="A239" s="14">
        <v>249</v>
      </c>
      <c r="B239" s="9">
        <v>5</v>
      </c>
      <c r="C239" s="14" t="s">
        <v>677</v>
      </c>
      <c r="D239" s="13" t="s">
        <v>678</v>
      </c>
      <c r="E239" s="15">
        <v>39872</v>
      </c>
      <c r="F239" s="9" t="s">
        <v>7155</v>
      </c>
      <c r="G239" s="9" t="s">
        <v>7405</v>
      </c>
      <c r="H239" s="9" t="s">
        <v>7406</v>
      </c>
    </row>
    <row r="240" spans="1:9" ht="87">
      <c r="A240" s="14">
        <v>250</v>
      </c>
      <c r="B240" s="9">
        <v>3</v>
      </c>
      <c r="C240" s="14" t="s">
        <v>680</v>
      </c>
      <c r="D240" s="13" t="s">
        <v>681</v>
      </c>
      <c r="E240" s="15">
        <v>45590</v>
      </c>
      <c r="F240" s="9" t="s">
        <v>7201</v>
      </c>
      <c r="G240" s="9" t="s">
        <v>7407</v>
      </c>
    </row>
    <row r="241" spans="1:9" ht="87">
      <c r="A241" s="14">
        <v>251</v>
      </c>
      <c r="B241" s="9">
        <v>2</v>
      </c>
      <c r="C241" s="14" t="s">
        <v>682</v>
      </c>
      <c r="D241" s="13" t="s">
        <v>683</v>
      </c>
      <c r="E241" s="15">
        <v>39872</v>
      </c>
      <c r="F241" s="9" t="s">
        <v>7152</v>
      </c>
      <c r="G241" s="9" t="s">
        <v>7408</v>
      </c>
      <c r="H241" s="9" t="s">
        <v>7409</v>
      </c>
    </row>
    <row r="242" spans="1:9" ht="130.5">
      <c r="A242" s="14">
        <v>252</v>
      </c>
      <c r="B242" s="9">
        <v>3</v>
      </c>
      <c r="C242" s="14" t="s">
        <v>684</v>
      </c>
      <c r="D242" s="13" t="s">
        <v>685</v>
      </c>
      <c r="E242" s="15">
        <v>39872</v>
      </c>
      <c r="F242" s="9" t="s">
        <v>7152</v>
      </c>
      <c r="G242" s="9" t="s">
        <v>7410</v>
      </c>
      <c r="H242" s="9" t="s">
        <v>1197</v>
      </c>
    </row>
    <row r="243" spans="1:9" ht="319">
      <c r="A243" s="14">
        <v>253</v>
      </c>
      <c r="B243" s="9">
        <v>3</v>
      </c>
      <c r="C243" s="14" t="s">
        <v>687</v>
      </c>
      <c r="D243" s="13" t="s">
        <v>688</v>
      </c>
      <c r="E243" s="15">
        <v>39872</v>
      </c>
      <c r="F243" s="9" t="s">
        <v>7152</v>
      </c>
      <c r="G243" s="9" t="s">
        <v>7411</v>
      </c>
      <c r="H243" s="9" t="s">
        <v>1197</v>
      </c>
    </row>
    <row r="244" spans="1:9" ht="159.5">
      <c r="A244" s="14">
        <v>254</v>
      </c>
      <c r="B244" s="9">
        <v>4</v>
      </c>
      <c r="C244" s="14" t="s">
        <v>690</v>
      </c>
      <c r="D244" s="13" t="s">
        <v>691</v>
      </c>
      <c r="E244" s="15">
        <v>45590</v>
      </c>
      <c r="F244" s="9" t="s">
        <v>7123</v>
      </c>
      <c r="G244" s="9" t="s">
        <v>7412</v>
      </c>
      <c r="H244" s="9" t="s">
        <v>7413</v>
      </c>
      <c r="I244" s="9" t="s">
        <v>7414</v>
      </c>
    </row>
    <row r="245" spans="1:9" ht="72.5">
      <c r="A245" s="14">
        <v>255</v>
      </c>
      <c r="B245" s="9">
        <v>2</v>
      </c>
      <c r="C245" s="14" t="s">
        <v>693</v>
      </c>
      <c r="D245" s="13" t="s">
        <v>694</v>
      </c>
      <c r="E245" s="15">
        <v>39872</v>
      </c>
      <c r="F245" s="9" t="s">
        <v>7152</v>
      </c>
      <c r="G245" s="9" t="s">
        <v>7415</v>
      </c>
      <c r="H245" s="9" t="s">
        <v>1197</v>
      </c>
    </row>
    <row r="246" spans="1:9" ht="116">
      <c r="A246" s="14">
        <v>256</v>
      </c>
      <c r="B246" s="9">
        <v>3</v>
      </c>
      <c r="C246" s="14" t="s">
        <v>157</v>
      </c>
      <c r="D246" s="13" t="s">
        <v>695</v>
      </c>
      <c r="E246" s="15">
        <v>39872</v>
      </c>
      <c r="F246" s="9" t="s">
        <v>7152</v>
      </c>
      <c r="G246" s="9" t="s">
        <v>7416</v>
      </c>
      <c r="H246" s="9" t="s">
        <v>1197</v>
      </c>
    </row>
    <row r="247" spans="1:9" ht="72.5">
      <c r="A247" s="14">
        <v>257</v>
      </c>
      <c r="B247" s="9">
        <v>2</v>
      </c>
      <c r="C247" s="14" t="s">
        <v>697</v>
      </c>
      <c r="D247" s="13" t="s">
        <v>698</v>
      </c>
      <c r="E247" s="15">
        <v>45899</v>
      </c>
      <c r="F247" s="9" t="s">
        <v>7222</v>
      </c>
      <c r="G247" s="9" t="s">
        <v>7198</v>
      </c>
    </row>
    <row r="248" spans="1:9" ht="101.5">
      <c r="A248" s="14">
        <v>259</v>
      </c>
      <c r="B248" s="9">
        <v>2</v>
      </c>
      <c r="C248" s="14" t="s">
        <v>700</v>
      </c>
      <c r="D248" s="13" t="s">
        <v>701</v>
      </c>
      <c r="E248" s="15">
        <v>44562</v>
      </c>
      <c r="F248" s="9" t="s">
        <v>7152</v>
      </c>
      <c r="G248" s="9" t="s">
        <v>7417</v>
      </c>
      <c r="H248" s="9" t="s">
        <v>1197</v>
      </c>
    </row>
    <row r="249" spans="1:9" ht="58">
      <c r="A249" s="14">
        <v>260</v>
      </c>
      <c r="B249" s="9">
        <v>2</v>
      </c>
      <c r="C249" s="14" t="s">
        <v>703</v>
      </c>
      <c r="D249" s="13" t="s">
        <v>704</v>
      </c>
      <c r="E249" s="15">
        <v>44562</v>
      </c>
      <c r="F249" s="9" t="s">
        <v>7152</v>
      </c>
      <c r="G249" s="9" t="s">
        <v>7418</v>
      </c>
      <c r="H249" s="9" t="s">
        <v>1197</v>
      </c>
    </row>
    <row r="250" spans="1:9" ht="116">
      <c r="A250" s="14">
        <v>261</v>
      </c>
      <c r="B250" s="9">
        <v>2</v>
      </c>
      <c r="C250" s="14" t="s">
        <v>705</v>
      </c>
      <c r="D250" s="13" t="s">
        <v>706</v>
      </c>
      <c r="E250" s="15">
        <v>45590</v>
      </c>
      <c r="F250" s="9" t="s">
        <v>7201</v>
      </c>
      <c r="G250" s="9" t="s">
        <v>7419</v>
      </c>
    </row>
    <row r="251" spans="1:9" ht="58">
      <c r="A251" s="14">
        <v>262</v>
      </c>
      <c r="B251" s="9">
        <v>2</v>
      </c>
      <c r="C251" s="14" t="s">
        <v>707</v>
      </c>
      <c r="D251" s="13" t="s">
        <v>708</v>
      </c>
      <c r="E251" s="15">
        <v>44562</v>
      </c>
      <c r="F251" s="9" t="s">
        <v>7152</v>
      </c>
      <c r="G251" s="9" t="s">
        <v>7420</v>
      </c>
    </row>
    <row r="252" spans="1:9" ht="58">
      <c r="A252" s="14">
        <v>263</v>
      </c>
      <c r="B252" s="9">
        <v>2</v>
      </c>
      <c r="C252" s="14" t="s">
        <v>710</v>
      </c>
      <c r="D252" s="13" t="s">
        <v>711</v>
      </c>
      <c r="E252" s="15">
        <v>44562</v>
      </c>
      <c r="F252" s="9" t="s">
        <v>7152</v>
      </c>
      <c r="G252" s="9" t="s">
        <v>7421</v>
      </c>
    </row>
    <row r="253" spans="1:9" ht="174">
      <c r="A253" s="14">
        <v>264</v>
      </c>
      <c r="B253" s="9">
        <v>2</v>
      </c>
      <c r="C253" s="14" t="s">
        <v>712</v>
      </c>
      <c r="D253" s="13" t="s">
        <v>713</v>
      </c>
      <c r="E253" s="15">
        <v>44562</v>
      </c>
      <c r="F253" s="9" t="s">
        <v>7152</v>
      </c>
      <c r="G253" s="9" t="s">
        <v>7422</v>
      </c>
    </row>
    <row r="254" spans="1:9" ht="58">
      <c r="A254" s="14">
        <v>265</v>
      </c>
      <c r="B254" s="9">
        <v>2</v>
      </c>
      <c r="C254" s="14" t="s">
        <v>715</v>
      </c>
      <c r="D254" s="13" t="s">
        <v>716</v>
      </c>
      <c r="E254" s="15">
        <v>39872</v>
      </c>
      <c r="F254" s="9" t="s">
        <v>7152</v>
      </c>
      <c r="G254" s="9" t="s">
        <v>7423</v>
      </c>
    </row>
    <row r="255" spans="1:9" ht="72.5">
      <c r="A255" s="14">
        <v>266</v>
      </c>
      <c r="B255" s="9">
        <v>2</v>
      </c>
      <c r="C255" s="14" t="s">
        <v>717</v>
      </c>
      <c r="D255" s="13" t="s">
        <v>718</v>
      </c>
      <c r="E255" s="15">
        <v>45677</v>
      </c>
      <c r="F255" s="9" t="s">
        <v>7139</v>
      </c>
      <c r="G255" s="9" t="s">
        <v>7147</v>
      </c>
    </row>
    <row r="256" spans="1:9" ht="43.5">
      <c r="A256" s="14">
        <v>267</v>
      </c>
      <c r="B256" s="9">
        <v>2</v>
      </c>
      <c r="C256" s="14" t="s">
        <v>42</v>
      </c>
      <c r="D256" s="13" t="s">
        <v>719</v>
      </c>
      <c r="E256" s="15">
        <v>39872</v>
      </c>
      <c r="F256" s="9" t="s">
        <v>7152</v>
      </c>
      <c r="G256" s="9" t="s">
        <v>7424</v>
      </c>
    </row>
    <row r="257" spans="1:13" ht="58">
      <c r="A257" s="14">
        <v>268</v>
      </c>
      <c r="B257" s="9">
        <v>2</v>
      </c>
      <c r="C257" s="14" t="s">
        <v>464</v>
      </c>
      <c r="D257" s="13" t="s">
        <v>720</v>
      </c>
      <c r="E257" s="15">
        <v>39872</v>
      </c>
      <c r="F257" s="9" t="s">
        <v>7152</v>
      </c>
      <c r="G257" s="9" t="s">
        <v>7425</v>
      </c>
      <c r="H257" s="9" t="s">
        <v>7199</v>
      </c>
    </row>
    <row r="258" spans="1:13" ht="159.5">
      <c r="A258" s="14">
        <v>269</v>
      </c>
      <c r="B258" s="9">
        <v>4</v>
      </c>
      <c r="C258" s="14" t="s">
        <v>722</v>
      </c>
      <c r="D258" s="13" t="s">
        <v>8988</v>
      </c>
      <c r="E258" s="15">
        <v>39719</v>
      </c>
      <c r="F258" s="9" t="s">
        <v>7285</v>
      </c>
      <c r="G258" s="9" t="s">
        <v>8994</v>
      </c>
    </row>
    <row r="259" spans="1:13" ht="72.5">
      <c r="A259" s="14">
        <v>270</v>
      </c>
      <c r="B259" s="9">
        <v>2</v>
      </c>
      <c r="C259" s="14" t="s">
        <v>723</v>
      </c>
      <c r="D259" s="13" t="s">
        <v>724</v>
      </c>
      <c r="E259" s="15">
        <v>39872</v>
      </c>
      <c r="F259" s="9" t="s">
        <v>18</v>
      </c>
      <c r="G259" s="9" t="s">
        <v>7165</v>
      </c>
    </row>
    <row r="260" spans="1:13" ht="87">
      <c r="A260" s="14">
        <v>271</v>
      </c>
      <c r="B260" s="9">
        <v>5</v>
      </c>
      <c r="C260" s="14" t="s">
        <v>157</v>
      </c>
      <c r="D260" s="13" t="s">
        <v>725</v>
      </c>
      <c r="E260" s="15">
        <v>44197</v>
      </c>
      <c r="F260" s="9" t="s">
        <v>7182</v>
      </c>
      <c r="G260" s="9" t="s">
        <v>7426</v>
      </c>
      <c r="H260" s="9" t="s">
        <v>7427</v>
      </c>
      <c r="I260" s="9" t="s">
        <v>7428</v>
      </c>
      <c r="L260" s="17"/>
      <c r="M260" s="17"/>
    </row>
    <row r="261" spans="1:13" ht="116">
      <c r="A261" s="14">
        <v>272</v>
      </c>
      <c r="B261" s="9">
        <v>2</v>
      </c>
      <c r="C261" s="14" t="s">
        <v>157</v>
      </c>
      <c r="D261" s="13" t="s">
        <v>727</v>
      </c>
      <c r="E261" s="15">
        <v>39872</v>
      </c>
      <c r="F261" s="9" t="s">
        <v>7348</v>
      </c>
      <c r="G261" s="9" t="s">
        <v>7429</v>
      </c>
    </row>
    <row r="262" spans="1:13" ht="43.5">
      <c r="A262" s="14">
        <v>273</v>
      </c>
      <c r="B262" s="9">
        <v>2</v>
      </c>
      <c r="C262" s="14" t="s">
        <v>157</v>
      </c>
      <c r="D262" s="13" t="s">
        <v>729</v>
      </c>
      <c r="E262" s="15">
        <v>39872</v>
      </c>
      <c r="F262" s="9" t="s">
        <v>7348</v>
      </c>
      <c r="G262" s="9" t="s">
        <v>7429</v>
      </c>
    </row>
    <row r="263" spans="1:13" ht="43.5">
      <c r="A263" s="14">
        <v>274</v>
      </c>
      <c r="B263" s="9">
        <v>2</v>
      </c>
      <c r="C263" s="14" t="s">
        <v>731</v>
      </c>
      <c r="D263" s="13" t="s">
        <v>732</v>
      </c>
      <c r="E263" s="15">
        <v>39872</v>
      </c>
      <c r="F263" s="9" t="s">
        <v>7348</v>
      </c>
      <c r="G263" s="9" t="s">
        <v>7429</v>
      </c>
    </row>
    <row r="264" spans="1:13" ht="43.5">
      <c r="A264" s="14">
        <v>275</v>
      </c>
      <c r="B264" s="9">
        <v>2</v>
      </c>
      <c r="C264" s="14" t="s">
        <v>734</v>
      </c>
      <c r="D264" s="13" t="s">
        <v>735</v>
      </c>
      <c r="E264" s="15">
        <v>39872</v>
      </c>
      <c r="F264" s="9" t="s">
        <v>7348</v>
      </c>
      <c r="G264" s="9" t="s">
        <v>7429</v>
      </c>
    </row>
    <row r="265" spans="1:13" ht="58">
      <c r="A265" s="14">
        <v>276</v>
      </c>
      <c r="B265" s="9">
        <v>2</v>
      </c>
      <c r="C265" s="14" t="s">
        <v>157</v>
      </c>
      <c r="D265" s="13" t="s">
        <v>737</v>
      </c>
      <c r="E265" s="15">
        <v>39872</v>
      </c>
      <c r="F265" s="9" t="s">
        <v>7348</v>
      </c>
      <c r="G265" s="9" t="s">
        <v>7429</v>
      </c>
    </row>
    <row r="266" spans="1:13" ht="87">
      <c r="A266" s="14">
        <v>277</v>
      </c>
      <c r="B266" s="9">
        <v>2</v>
      </c>
      <c r="C266" s="14" t="s">
        <v>157</v>
      </c>
      <c r="D266" s="13" t="s">
        <v>739</v>
      </c>
      <c r="E266" s="15">
        <v>39872</v>
      </c>
      <c r="F266" s="9" t="s">
        <v>7348</v>
      </c>
      <c r="G266" s="9" t="s">
        <v>7429</v>
      </c>
    </row>
    <row r="267" spans="1:13" ht="87">
      <c r="A267" s="14">
        <v>278</v>
      </c>
      <c r="B267" s="9">
        <v>2</v>
      </c>
      <c r="C267" s="14" t="s">
        <v>157</v>
      </c>
      <c r="D267" s="13" t="s">
        <v>741</v>
      </c>
      <c r="E267" s="15">
        <v>39872</v>
      </c>
      <c r="F267" s="9" t="s">
        <v>7348</v>
      </c>
      <c r="G267" s="9" t="s">
        <v>7429</v>
      </c>
    </row>
    <row r="268" spans="1:13" ht="29">
      <c r="A268" s="14">
        <v>279</v>
      </c>
      <c r="B268" s="9">
        <v>2</v>
      </c>
      <c r="C268" s="14" t="s">
        <v>743</v>
      </c>
      <c r="D268" s="13" t="s">
        <v>744</v>
      </c>
      <c r="E268" s="15">
        <v>39872</v>
      </c>
      <c r="F268" s="9" t="s">
        <v>7348</v>
      </c>
      <c r="G268" s="9" t="s">
        <v>7429</v>
      </c>
    </row>
    <row r="269" spans="1:13" ht="43.5">
      <c r="A269" s="14">
        <v>280</v>
      </c>
      <c r="B269" s="9">
        <v>2</v>
      </c>
      <c r="C269" s="14" t="s">
        <v>157</v>
      </c>
      <c r="D269" s="13" t="s">
        <v>746</v>
      </c>
      <c r="E269" s="15">
        <v>39872</v>
      </c>
      <c r="F269" s="9" t="s">
        <v>7348</v>
      </c>
      <c r="G269" s="9" t="s">
        <v>7429</v>
      </c>
    </row>
    <row r="270" spans="1:13" ht="43.5">
      <c r="A270" s="14">
        <v>281</v>
      </c>
      <c r="B270" s="9">
        <v>3</v>
      </c>
      <c r="C270" s="14" t="s">
        <v>157</v>
      </c>
      <c r="D270" s="13" t="s">
        <v>747</v>
      </c>
      <c r="E270" s="15">
        <v>39872</v>
      </c>
      <c r="F270" s="9" t="s">
        <v>7348</v>
      </c>
      <c r="G270" s="9" t="s">
        <v>7429</v>
      </c>
    </row>
    <row r="271" spans="1:13" ht="87">
      <c r="A271" s="14">
        <v>282</v>
      </c>
      <c r="B271" s="9">
        <v>2</v>
      </c>
      <c r="C271" s="14" t="s">
        <v>437</v>
      </c>
      <c r="D271" s="13" t="s">
        <v>749</v>
      </c>
      <c r="E271" s="15">
        <v>45677</v>
      </c>
      <c r="F271" s="9" t="s">
        <v>7139</v>
      </c>
      <c r="G271" s="9" t="s">
        <v>7430</v>
      </c>
      <c r="H271" s="9" t="s">
        <v>7300</v>
      </c>
      <c r="I271" s="9" t="s">
        <v>7431</v>
      </c>
    </row>
    <row r="272" spans="1:13" ht="58">
      <c r="A272" s="14">
        <v>283</v>
      </c>
      <c r="B272" s="9">
        <v>2</v>
      </c>
      <c r="C272" s="14" t="s">
        <v>751</v>
      </c>
      <c r="D272" s="13" t="s">
        <v>752</v>
      </c>
      <c r="E272" s="15">
        <v>39872</v>
      </c>
      <c r="F272" s="9" t="s">
        <v>7348</v>
      </c>
      <c r="G272" s="9" t="s">
        <v>7429</v>
      </c>
    </row>
    <row r="273" spans="1:7" ht="58">
      <c r="A273" s="14">
        <v>284</v>
      </c>
      <c r="B273" s="9">
        <v>2</v>
      </c>
      <c r="C273" s="14" t="s">
        <v>751</v>
      </c>
      <c r="D273" s="13" t="s">
        <v>754</v>
      </c>
      <c r="E273" s="15">
        <v>39872</v>
      </c>
      <c r="F273" s="9" t="s">
        <v>7348</v>
      </c>
      <c r="G273" s="9" t="s">
        <v>7429</v>
      </c>
    </row>
    <row r="274" spans="1:7" ht="43.5">
      <c r="A274" s="14">
        <v>285</v>
      </c>
      <c r="B274" s="9">
        <v>2</v>
      </c>
      <c r="C274" s="14" t="s">
        <v>756</v>
      </c>
      <c r="D274" s="13" t="s">
        <v>757</v>
      </c>
      <c r="E274" s="15">
        <v>39872</v>
      </c>
      <c r="F274" s="9" t="s">
        <v>7348</v>
      </c>
      <c r="G274" s="9" t="s">
        <v>7429</v>
      </c>
    </row>
    <row r="275" spans="1:7" ht="72.5">
      <c r="A275" s="14">
        <v>286</v>
      </c>
      <c r="B275" s="9">
        <v>2</v>
      </c>
      <c r="C275" s="14" t="s">
        <v>759</v>
      </c>
      <c r="D275" s="13" t="s">
        <v>760</v>
      </c>
      <c r="E275" s="15">
        <v>45899</v>
      </c>
      <c r="F275" s="9" t="s">
        <v>7222</v>
      </c>
      <c r="G275" s="9" t="s">
        <v>7198</v>
      </c>
    </row>
    <row r="276" spans="1:7" ht="87">
      <c r="A276" s="14">
        <v>287</v>
      </c>
      <c r="B276" s="9">
        <v>2</v>
      </c>
      <c r="C276" s="14" t="s">
        <v>762</v>
      </c>
      <c r="D276" s="13" t="s">
        <v>763</v>
      </c>
      <c r="E276" s="15">
        <v>45899</v>
      </c>
      <c r="F276" s="9" t="s">
        <v>7222</v>
      </c>
      <c r="G276" s="9" t="s">
        <v>7198</v>
      </c>
    </row>
    <row r="277" spans="1:7" ht="101.5">
      <c r="A277" s="14">
        <v>288</v>
      </c>
      <c r="B277" s="9">
        <v>3</v>
      </c>
      <c r="C277" s="14" t="s">
        <v>765</v>
      </c>
      <c r="D277" s="13" t="s">
        <v>766</v>
      </c>
      <c r="E277" s="15">
        <v>45899</v>
      </c>
      <c r="F277" s="9" t="s">
        <v>7222</v>
      </c>
      <c r="G277" s="9" t="s">
        <v>7198</v>
      </c>
    </row>
    <row r="278" spans="1:7" ht="159.5">
      <c r="A278" s="14">
        <v>289</v>
      </c>
      <c r="B278" s="9">
        <v>3</v>
      </c>
      <c r="C278" s="14" t="s">
        <v>768</v>
      </c>
      <c r="D278" s="13" t="s">
        <v>769</v>
      </c>
      <c r="E278" s="15">
        <v>39872</v>
      </c>
      <c r="F278" s="9" t="s">
        <v>7348</v>
      </c>
      <c r="G278" s="9" t="s">
        <v>7429</v>
      </c>
    </row>
    <row r="279" spans="1:7" ht="87">
      <c r="A279" s="14">
        <v>290</v>
      </c>
      <c r="B279" s="9">
        <v>2</v>
      </c>
      <c r="C279" s="14" t="s">
        <v>765</v>
      </c>
      <c r="D279" s="13" t="s">
        <v>771</v>
      </c>
      <c r="E279" s="15">
        <v>45899</v>
      </c>
      <c r="F279" s="9" t="s">
        <v>7222</v>
      </c>
      <c r="G279" s="9" t="s">
        <v>7198</v>
      </c>
    </row>
    <row r="280" spans="1:7" ht="72.5">
      <c r="A280" s="14">
        <v>291</v>
      </c>
      <c r="B280" s="9">
        <v>2</v>
      </c>
      <c r="C280" s="14" t="s">
        <v>772</v>
      </c>
      <c r="D280" s="13" t="s">
        <v>773</v>
      </c>
      <c r="E280" s="15">
        <v>45899</v>
      </c>
      <c r="F280" s="9" t="s">
        <v>7222</v>
      </c>
      <c r="G280" s="9" t="s">
        <v>7198</v>
      </c>
    </row>
    <row r="281" spans="1:7" ht="72.5">
      <c r="A281" s="14">
        <v>292</v>
      </c>
      <c r="B281" s="9">
        <v>2</v>
      </c>
      <c r="C281" s="14" t="s">
        <v>775</v>
      </c>
      <c r="D281" s="13" t="s">
        <v>776</v>
      </c>
      <c r="E281" s="15">
        <v>45899</v>
      </c>
      <c r="F281" s="9" t="s">
        <v>7222</v>
      </c>
      <c r="G281" s="9" t="s">
        <v>7198</v>
      </c>
    </row>
    <row r="282" spans="1:7" ht="72.5">
      <c r="A282" s="14">
        <v>293</v>
      </c>
      <c r="B282" s="9">
        <v>2</v>
      </c>
      <c r="C282" s="14" t="s">
        <v>778</v>
      </c>
      <c r="D282" s="13" t="s">
        <v>779</v>
      </c>
      <c r="E282" s="15">
        <v>39872</v>
      </c>
      <c r="F282" s="9" t="s">
        <v>7348</v>
      </c>
      <c r="G282" s="9" t="s">
        <v>7429</v>
      </c>
    </row>
    <row r="283" spans="1:7" ht="72.5">
      <c r="A283" s="14">
        <v>294</v>
      </c>
      <c r="B283" s="9">
        <v>2</v>
      </c>
      <c r="C283" s="14" t="s">
        <v>765</v>
      </c>
      <c r="D283" s="13" t="s">
        <v>780</v>
      </c>
      <c r="E283" s="15">
        <v>45899</v>
      </c>
      <c r="F283" s="9" t="s">
        <v>7222</v>
      </c>
      <c r="G283" s="9" t="s">
        <v>7198</v>
      </c>
    </row>
    <row r="284" spans="1:7" ht="72.5">
      <c r="A284" s="14">
        <v>295</v>
      </c>
      <c r="B284" s="9">
        <v>2</v>
      </c>
      <c r="C284" s="14" t="s">
        <v>781</v>
      </c>
      <c r="D284" s="13" t="s">
        <v>782</v>
      </c>
      <c r="E284" s="15">
        <v>45899</v>
      </c>
      <c r="F284" s="9" t="s">
        <v>7222</v>
      </c>
      <c r="G284" s="9" t="s">
        <v>7198</v>
      </c>
    </row>
    <row r="285" spans="1:7" ht="72.5">
      <c r="A285" s="14">
        <v>296</v>
      </c>
      <c r="B285" s="9">
        <v>2</v>
      </c>
      <c r="C285" s="14" t="s">
        <v>784</v>
      </c>
      <c r="D285" s="13" t="s">
        <v>785</v>
      </c>
      <c r="E285" s="15">
        <v>45899</v>
      </c>
      <c r="F285" s="9" t="s">
        <v>7222</v>
      </c>
      <c r="G285" s="9" t="s">
        <v>7198</v>
      </c>
    </row>
    <row r="286" spans="1:7" ht="72.5">
      <c r="A286" s="14">
        <v>297</v>
      </c>
      <c r="B286" s="9">
        <v>2</v>
      </c>
      <c r="C286" s="14" t="s">
        <v>787</v>
      </c>
      <c r="D286" s="13" t="s">
        <v>788</v>
      </c>
      <c r="E286" s="15">
        <v>45899</v>
      </c>
      <c r="F286" s="9" t="s">
        <v>7222</v>
      </c>
      <c r="G286" s="9" t="s">
        <v>7198</v>
      </c>
    </row>
    <row r="287" spans="1:7" ht="72.5">
      <c r="A287" s="14">
        <v>298</v>
      </c>
      <c r="B287" s="9">
        <v>2</v>
      </c>
      <c r="C287" s="14" t="s">
        <v>790</v>
      </c>
      <c r="D287" s="13" t="s">
        <v>791</v>
      </c>
      <c r="E287" s="15">
        <v>45899</v>
      </c>
      <c r="F287" s="9" t="s">
        <v>7222</v>
      </c>
      <c r="G287" s="9" t="s">
        <v>7198</v>
      </c>
    </row>
    <row r="288" spans="1:7" ht="116">
      <c r="A288" s="14">
        <v>299</v>
      </c>
      <c r="B288" s="9">
        <v>3</v>
      </c>
      <c r="C288" s="14" t="s">
        <v>793</v>
      </c>
      <c r="D288" s="13" t="s">
        <v>794</v>
      </c>
      <c r="E288" s="15">
        <v>39872</v>
      </c>
      <c r="F288" s="9" t="s">
        <v>7348</v>
      </c>
      <c r="G288" s="9" t="s">
        <v>7429</v>
      </c>
    </row>
    <row r="289" spans="1:10" ht="290">
      <c r="A289" s="14">
        <v>300</v>
      </c>
      <c r="B289" s="9">
        <v>4</v>
      </c>
      <c r="C289" s="14" t="s">
        <v>796</v>
      </c>
      <c r="D289" s="13" t="s">
        <v>797</v>
      </c>
      <c r="E289" s="15">
        <v>39872</v>
      </c>
      <c r="F289" s="9" t="s">
        <v>7348</v>
      </c>
      <c r="G289" s="9" t="s">
        <v>7429</v>
      </c>
    </row>
    <row r="290" spans="1:10" ht="188.5">
      <c r="A290" s="14">
        <v>301</v>
      </c>
      <c r="B290" s="9">
        <v>4</v>
      </c>
      <c r="C290" s="14" t="s">
        <v>799</v>
      </c>
      <c r="D290" s="13" t="s">
        <v>800</v>
      </c>
      <c r="E290" s="15">
        <v>39872</v>
      </c>
      <c r="F290" s="9" t="s">
        <v>7348</v>
      </c>
      <c r="G290" s="9" t="s">
        <v>7429</v>
      </c>
    </row>
    <row r="291" spans="1:10" ht="246.5">
      <c r="A291" s="14">
        <v>302</v>
      </c>
      <c r="B291" s="9">
        <v>3</v>
      </c>
      <c r="C291" s="14" t="s">
        <v>802</v>
      </c>
      <c r="D291" s="13" t="s">
        <v>803</v>
      </c>
      <c r="E291" s="15">
        <v>45901</v>
      </c>
      <c r="F291" s="9" t="s">
        <v>7271</v>
      </c>
      <c r="G291" s="9" t="s">
        <v>7432</v>
      </c>
      <c r="H291" s="9" t="s">
        <v>7261</v>
      </c>
      <c r="I291" s="9" t="s">
        <v>7320</v>
      </c>
    </row>
    <row r="292" spans="1:10" ht="145">
      <c r="A292" s="14">
        <v>303</v>
      </c>
      <c r="B292" s="9">
        <v>3</v>
      </c>
      <c r="C292" s="14" t="s">
        <v>805</v>
      </c>
      <c r="D292" s="13" t="s">
        <v>806</v>
      </c>
      <c r="E292" s="15">
        <v>45960</v>
      </c>
      <c r="F292" s="9" t="s">
        <v>7271</v>
      </c>
      <c r="G292" s="9" t="s">
        <v>7433</v>
      </c>
      <c r="H292" s="9" t="s">
        <v>7273</v>
      </c>
      <c r="I292" s="9" t="s">
        <v>7274</v>
      </c>
      <c r="J292" s="9" t="s">
        <v>7275</v>
      </c>
    </row>
    <row r="293" spans="1:10" ht="101.5">
      <c r="A293" s="14">
        <v>304</v>
      </c>
      <c r="B293" s="9">
        <v>2</v>
      </c>
      <c r="C293" s="14" t="s">
        <v>808</v>
      </c>
      <c r="D293" s="13" t="s">
        <v>809</v>
      </c>
      <c r="E293" s="15">
        <v>39872</v>
      </c>
      <c r="F293" s="9" t="s">
        <v>7348</v>
      </c>
      <c r="G293" s="9" t="s">
        <v>7429</v>
      </c>
    </row>
    <row r="294" spans="1:10" ht="188.5">
      <c r="A294" s="14">
        <v>305</v>
      </c>
      <c r="B294" s="9">
        <v>3</v>
      </c>
      <c r="C294" s="14" t="s">
        <v>811</v>
      </c>
      <c r="D294" s="13" t="s">
        <v>812</v>
      </c>
      <c r="E294" s="15">
        <v>39872</v>
      </c>
      <c r="F294" s="9" t="s">
        <v>7348</v>
      </c>
      <c r="G294" s="9" t="s">
        <v>7429</v>
      </c>
    </row>
    <row r="295" spans="1:10" ht="130.5">
      <c r="A295" s="14">
        <v>306</v>
      </c>
      <c r="B295" s="9">
        <v>2</v>
      </c>
      <c r="C295" s="14" t="s">
        <v>814</v>
      </c>
      <c r="D295" s="13" t="s">
        <v>815</v>
      </c>
      <c r="E295" s="15">
        <v>39872</v>
      </c>
      <c r="F295" s="9" t="s">
        <v>7348</v>
      </c>
      <c r="G295" s="9" t="s">
        <v>7429</v>
      </c>
    </row>
    <row r="296" spans="1:10" ht="145">
      <c r="A296" s="14">
        <v>307</v>
      </c>
      <c r="B296" s="9">
        <v>3</v>
      </c>
      <c r="C296" s="14" t="s">
        <v>817</v>
      </c>
      <c r="D296" s="13" t="s">
        <v>818</v>
      </c>
      <c r="E296" s="15">
        <v>45960</v>
      </c>
      <c r="F296" s="9" t="s">
        <v>7271</v>
      </c>
      <c r="G296" s="9" t="s">
        <v>7433</v>
      </c>
      <c r="H296" s="9" t="s">
        <v>7273</v>
      </c>
      <c r="I296" s="9" t="s">
        <v>7274</v>
      </c>
      <c r="J296" s="9" t="s">
        <v>7275</v>
      </c>
    </row>
    <row r="297" spans="1:10" ht="145">
      <c r="A297" s="14">
        <v>308</v>
      </c>
      <c r="B297" s="9">
        <v>3</v>
      </c>
      <c r="C297" s="14" t="s">
        <v>820</v>
      </c>
      <c r="D297" s="13" t="s">
        <v>821</v>
      </c>
      <c r="E297" s="15">
        <v>45960</v>
      </c>
      <c r="F297" s="9" t="s">
        <v>7271</v>
      </c>
      <c r="G297" s="9" t="s">
        <v>7433</v>
      </c>
      <c r="H297" s="9" t="s">
        <v>7273</v>
      </c>
      <c r="I297" s="9" t="s">
        <v>7274</v>
      </c>
      <c r="J297" s="9" t="s">
        <v>7275</v>
      </c>
    </row>
    <row r="298" spans="1:10" ht="232">
      <c r="A298" s="14">
        <v>309</v>
      </c>
      <c r="B298" s="9">
        <v>3</v>
      </c>
      <c r="C298" s="14" t="s">
        <v>823</v>
      </c>
      <c r="D298" s="13" t="s">
        <v>824</v>
      </c>
      <c r="E298" s="15">
        <v>39872</v>
      </c>
      <c r="F298" s="9" t="s">
        <v>7348</v>
      </c>
      <c r="G298" s="9" t="s">
        <v>7429</v>
      </c>
    </row>
    <row r="299" spans="1:10" ht="145">
      <c r="A299" s="14">
        <v>310</v>
      </c>
      <c r="B299" s="9">
        <v>3</v>
      </c>
      <c r="C299" s="14" t="s">
        <v>826</v>
      </c>
      <c r="D299" s="13" t="s">
        <v>827</v>
      </c>
      <c r="E299" s="15">
        <v>45960</v>
      </c>
      <c r="F299" s="9" t="s">
        <v>7271</v>
      </c>
      <c r="G299" s="9" t="s">
        <v>7433</v>
      </c>
      <c r="H299" s="9" t="s">
        <v>7273</v>
      </c>
      <c r="I299" s="9" t="s">
        <v>7274</v>
      </c>
      <c r="J299" s="9" t="s">
        <v>7275</v>
      </c>
    </row>
    <row r="300" spans="1:10" ht="145">
      <c r="A300" s="14">
        <v>311</v>
      </c>
      <c r="B300" s="9">
        <v>3</v>
      </c>
      <c r="C300" s="14" t="s">
        <v>829</v>
      </c>
      <c r="D300" s="13" t="s">
        <v>830</v>
      </c>
      <c r="E300" s="15">
        <v>45960</v>
      </c>
      <c r="F300" s="9" t="s">
        <v>7271</v>
      </c>
      <c r="G300" s="9" t="s">
        <v>7433</v>
      </c>
      <c r="H300" s="9" t="s">
        <v>7273</v>
      </c>
      <c r="I300" s="9" t="s">
        <v>7274</v>
      </c>
      <c r="J300" s="9" t="s">
        <v>7275</v>
      </c>
    </row>
    <row r="301" spans="1:10" ht="116">
      <c r="A301" s="14">
        <v>312</v>
      </c>
      <c r="B301" s="9">
        <v>2</v>
      </c>
      <c r="C301" s="14" t="s">
        <v>832</v>
      </c>
      <c r="D301" s="13" t="s">
        <v>833</v>
      </c>
      <c r="E301" s="15">
        <v>39872</v>
      </c>
      <c r="F301" s="9" t="s">
        <v>7348</v>
      </c>
      <c r="G301" s="9" t="s">
        <v>7429</v>
      </c>
    </row>
    <row r="302" spans="1:10" ht="145">
      <c r="A302" s="14">
        <v>313</v>
      </c>
      <c r="B302" s="9">
        <v>3</v>
      </c>
      <c r="C302" s="14" t="s">
        <v>835</v>
      </c>
      <c r="D302" s="13" t="s">
        <v>836</v>
      </c>
      <c r="E302" s="15">
        <v>45960</v>
      </c>
      <c r="F302" s="9" t="s">
        <v>7271</v>
      </c>
      <c r="G302" s="9" t="s">
        <v>7434</v>
      </c>
      <c r="H302" s="9" t="s">
        <v>7273</v>
      </c>
      <c r="I302" s="9" t="s">
        <v>7274</v>
      </c>
      <c r="J302" s="9" t="s">
        <v>7275</v>
      </c>
    </row>
    <row r="303" spans="1:10" ht="159.5">
      <c r="A303" s="14">
        <v>314</v>
      </c>
      <c r="B303" s="9">
        <v>3</v>
      </c>
      <c r="C303" s="14" t="s">
        <v>838</v>
      </c>
      <c r="D303" s="13" t="s">
        <v>839</v>
      </c>
      <c r="E303" s="15">
        <v>39872</v>
      </c>
      <c r="F303" s="9" t="s">
        <v>7348</v>
      </c>
      <c r="G303" s="9" t="s">
        <v>7429</v>
      </c>
    </row>
    <row r="304" spans="1:10" ht="87">
      <c r="A304" s="14">
        <v>315</v>
      </c>
      <c r="B304" s="9">
        <v>3</v>
      </c>
      <c r="C304" s="14" t="s">
        <v>841</v>
      </c>
      <c r="D304" s="13" t="s">
        <v>842</v>
      </c>
      <c r="E304" s="15">
        <v>39872</v>
      </c>
      <c r="F304" s="9" t="s">
        <v>7348</v>
      </c>
      <c r="G304" s="9" t="s">
        <v>7429</v>
      </c>
    </row>
    <row r="305" spans="1:11" ht="145">
      <c r="A305" s="14">
        <v>316</v>
      </c>
      <c r="B305" s="9">
        <v>2</v>
      </c>
      <c r="C305" s="14" t="s">
        <v>844</v>
      </c>
      <c r="D305" s="13" t="s">
        <v>845</v>
      </c>
      <c r="E305" s="15">
        <v>45960</v>
      </c>
      <c r="F305" s="9" t="s">
        <v>7271</v>
      </c>
      <c r="G305" s="9" t="s">
        <v>7435</v>
      </c>
      <c r="H305" s="9" t="s">
        <v>7273</v>
      </c>
      <c r="I305" s="9" t="s">
        <v>7274</v>
      </c>
      <c r="J305" s="9" t="s">
        <v>7275</v>
      </c>
    </row>
    <row r="306" spans="1:11" ht="145">
      <c r="A306" s="14">
        <v>317</v>
      </c>
      <c r="B306" s="9">
        <v>2</v>
      </c>
      <c r="C306" s="14" t="s">
        <v>848</v>
      </c>
      <c r="D306" s="13" t="s">
        <v>849</v>
      </c>
      <c r="E306" s="15">
        <v>45960</v>
      </c>
      <c r="F306" s="9" t="s">
        <v>7271</v>
      </c>
      <c r="G306" s="9" t="s">
        <v>7436</v>
      </c>
      <c r="H306" s="9" t="s">
        <v>7273</v>
      </c>
      <c r="I306" s="9" t="s">
        <v>7274</v>
      </c>
      <c r="J306" s="9" t="s">
        <v>7275</v>
      </c>
    </row>
    <row r="307" spans="1:11" ht="145">
      <c r="A307" s="14">
        <v>318</v>
      </c>
      <c r="B307" s="9">
        <v>3</v>
      </c>
      <c r="C307" s="14" t="s">
        <v>851</v>
      </c>
      <c r="D307" s="13" t="s">
        <v>852</v>
      </c>
      <c r="E307" s="15">
        <v>45960</v>
      </c>
      <c r="F307" s="9" t="s">
        <v>7271</v>
      </c>
      <c r="G307" s="9" t="s">
        <v>7437</v>
      </c>
      <c r="H307" s="9" t="s">
        <v>7273</v>
      </c>
      <c r="I307" s="9" t="s">
        <v>7274</v>
      </c>
      <c r="J307" s="9" t="s">
        <v>7275</v>
      </c>
    </row>
    <row r="308" spans="1:11" ht="43.5">
      <c r="A308" s="14">
        <v>319</v>
      </c>
      <c r="B308" s="9">
        <v>2</v>
      </c>
      <c r="C308" s="14" t="s">
        <v>854</v>
      </c>
      <c r="D308" s="13" t="s">
        <v>855</v>
      </c>
      <c r="E308" s="15">
        <v>39872</v>
      </c>
      <c r="F308" s="9" t="s">
        <v>7348</v>
      </c>
      <c r="G308" s="9" t="s">
        <v>7429</v>
      </c>
    </row>
    <row r="309" spans="1:11" ht="145">
      <c r="A309" s="14">
        <v>320</v>
      </c>
      <c r="B309" s="9">
        <v>3</v>
      </c>
      <c r="C309" s="14" t="s">
        <v>857</v>
      </c>
      <c r="D309" s="13" t="s">
        <v>858</v>
      </c>
      <c r="E309" s="15">
        <v>45960</v>
      </c>
      <c r="F309" s="9" t="s">
        <v>7271</v>
      </c>
      <c r="G309" s="9" t="s">
        <v>7438</v>
      </c>
      <c r="H309" s="9" t="s">
        <v>7273</v>
      </c>
      <c r="I309" s="9" t="s">
        <v>7274</v>
      </c>
      <c r="J309" s="9" t="s">
        <v>7275</v>
      </c>
    </row>
    <row r="310" spans="1:11" ht="58">
      <c r="A310" s="14">
        <v>321</v>
      </c>
      <c r="B310" s="9">
        <v>2</v>
      </c>
      <c r="C310" s="14" t="s">
        <v>860</v>
      </c>
      <c r="D310" s="13" t="s">
        <v>861</v>
      </c>
      <c r="E310" s="15">
        <v>39872</v>
      </c>
      <c r="F310" s="9" t="s">
        <v>7348</v>
      </c>
      <c r="G310" s="9" t="s">
        <v>7429</v>
      </c>
    </row>
    <row r="311" spans="1:11" ht="145">
      <c r="A311" s="14">
        <v>322</v>
      </c>
      <c r="B311" s="9">
        <v>3</v>
      </c>
      <c r="C311" s="14" t="s">
        <v>863</v>
      </c>
      <c r="D311" s="13" t="s">
        <v>864</v>
      </c>
      <c r="E311" s="15">
        <v>45960</v>
      </c>
      <c r="F311" s="9" t="s">
        <v>7271</v>
      </c>
      <c r="G311" s="9" t="s">
        <v>7439</v>
      </c>
      <c r="H311" s="9" t="s">
        <v>7273</v>
      </c>
      <c r="I311" s="9" t="s">
        <v>7274</v>
      </c>
      <c r="J311" s="9" t="s">
        <v>7275</v>
      </c>
      <c r="K311" s="16" t="s">
        <v>7440</v>
      </c>
    </row>
    <row r="312" spans="1:11" ht="145">
      <c r="A312" s="14">
        <v>323</v>
      </c>
      <c r="B312" s="9">
        <v>3</v>
      </c>
      <c r="C312" s="14" t="s">
        <v>866</v>
      </c>
      <c r="D312" s="13" t="s">
        <v>867</v>
      </c>
      <c r="E312" s="15">
        <v>45960</v>
      </c>
      <c r="F312" s="9" t="s">
        <v>7271</v>
      </c>
      <c r="G312" s="9" t="s">
        <v>7441</v>
      </c>
      <c r="H312" s="9" t="s">
        <v>7273</v>
      </c>
      <c r="I312" s="9" t="s">
        <v>7274</v>
      </c>
      <c r="J312" s="9" t="s">
        <v>7275</v>
      </c>
    </row>
    <row r="313" spans="1:11" ht="232">
      <c r="A313" s="14">
        <v>324</v>
      </c>
      <c r="B313" s="9">
        <v>3</v>
      </c>
      <c r="C313" s="14" t="s">
        <v>869</v>
      </c>
      <c r="D313" s="13" t="s">
        <v>870</v>
      </c>
      <c r="E313" s="15">
        <v>39872</v>
      </c>
      <c r="F313" s="9" t="s">
        <v>7348</v>
      </c>
      <c r="G313" s="9" t="s">
        <v>7429</v>
      </c>
    </row>
    <row r="314" spans="1:11" ht="145">
      <c r="A314" s="14">
        <v>325</v>
      </c>
      <c r="B314" s="9">
        <v>2</v>
      </c>
      <c r="C314" s="14" t="s">
        <v>872</v>
      </c>
      <c r="D314" s="13" t="s">
        <v>873</v>
      </c>
      <c r="E314" s="15">
        <v>45960</v>
      </c>
      <c r="F314" s="9" t="s">
        <v>7271</v>
      </c>
      <c r="G314" s="9" t="s">
        <v>7442</v>
      </c>
      <c r="H314" s="9" t="s">
        <v>7273</v>
      </c>
      <c r="I314" s="9" t="s">
        <v>7274</v>
      </c>
      <c r="J314" s="9" t="s">
        <v>7275</v>
      </c>
    </row>
    <row r="315" spans="1:11" ht="188.5">
      <c r="A315" s="14">
        <v>326</v>
      </c>
      <c r="B315" s="9">
        <v>3</v>
      </c>
      <c r="C315" s="14" t="s">
        <v>875</v>
      </c>
      <c r="D315" s="13" t="s">
        <v>876</v>
      </c>
      <c r="E315" s="15">
        <v>45960</v>
      </c>
      <c r="F315" s="9" t="s">
        <v>7271</v>
      </c>
      <c r="G315" s="9" t="s">
        <v>7443</v>
      </c>
      <c r="H315" s="9" t="s">
        <v>7273</v>
      </c>
      <c r="I315" s="9" t="s">
        <v>7274</v>
      </c>
      <c r="J315" s="9" t="s">
        <v>7275</v>
      </c>
    </row>
    <row r="316" spans="1:11" ht="145">
      <c r="A316" s="14">
        <v>327</v>
      </c>
      <c r="B316" s="9">
        <v>3</v>
      </c>
      <c r="C316" s="14" t="s">
        <v>878</v>
      </c>
      <c r="D316" s="13" t="s">
        <v>879</v>
      </c>
      <c r="E316" s="15">
        <v>45960</v>
      </c>
      <c r="F316" s="9" t="s">
        <v>7271</v>
      </c>
      <c r="G316" s="9" t="s">
        <v>7444</v>
      </c>
      <c r="H316" s="9" t="s">
        <v>7273</v>
      </c>
      <c r="I316" s="9" t="s">
        <v>7274</v>
      </c>
      <c r="J316" s="9" t="s">
        <v>7275</v>
      </c>
      <c r="K316" s="9" t="s">
        <v>7445</v>
      </c>
    </row>
    <row r="317" spans="1:11" ht="145">
      <c r="A317" s="14">
        <v>328</v>
      </c>
      <c r="B317" s="9">
        <v>3</v>
      </c>
      <c r="C317" s="14" t="s">
        <v>881</v>
      </c>
      <c r="D317" s="13" t="s">
        <v>882</v>
      </c>
      <c r="E317" s="15">
        <v>45960</v>
      </c>
      <c r="F317" s="9" t="s">
        <v>7271</v>
      </c>
      <c r="G317" s="9" t="s">
        <v>7446</v>
      </c>
      <c r="H317" s="9" t="s">
        <v>7273</v>
      </c>
      <c r="I317" s="9" t="s">
        <v>7274</v>
      </c>
      <c r="J317" s="9" t="s">
        <v>7275</v>
      </c>
      <c r="K317" s="9" t="s">
        <v>7447</v>
      </c>
    </row>
    <row r="318" spans="1:11" ht="87">
      <c r="A318" s="14">
        <v>329</v>
      </c>
      <c r="B318" s="9">
        <v>2</v>
      </c>
      <c r="C318" s="14" t="s">
        <v>423</v>
      </c>
      <c r="D318" s="13" t="s">
        <v>884</v>
      </c>
      <c r="E318" s="15">
        <v>39872</v>
      </c>
      <c r="F318" s="9" t="s">
        <v>7348</v>
      </c>
      <c r="G318" s="9" t="s">
        <v>7429</v>
      </c>
    </row>
    <row r="319" spans="1:11" ht="145">
      <c r="A319" s="14">
        <v>330</v>
      </c>
      <c r="B319" s="9">
        <v>3</v>
      </c>
      <c r="C319" s="14" t="s">
        <v>878</v>
      </c>
      <c r="D319" s="13" t="s">
        <v>886</v>
      </c>
      <c r="E319" s="15">
        <v>45960</v>
      </c>
      <c r="F319" s="9" t="s">
        <v>7271</v>
      </c>
      <c r="G319" s="9" t="s">
        <v>7446</v>
      </c>
      <c r="H319" s="9" t="s">
        <v>7273</v>
      </c>
      <c r="I319" s="9" t="s">
        <v>7274</v>
      </c>
      <c r="J319" s="9" t="s">
        <v>7275</v>
      </c>
    </row>
    <row r="320" spans="1:11" ht="145">
      <c r="A320" s="14">
        <v>331</v>
      </c>
      <c r="B320" s="9">
        <v>2</v>
      </c>
      <c r="C320" s="14" t="s">
        <v>888</v>
      </c>
      <c r="D320" s="13" t="s">
        <v>889</v>
      </c>
      <c r="E320" s="15">
        <v>45960</v>
      </c>
      <c r="F320" s="9" t="s">
        <v>7271</v>
      </c>
      <c r="G320" s="9" t="s">
        <v>7448</v>
      </c>
      <c r="H320" s="9" t="s">
        <v>7273</v>
      </c>
      <c r="I320" s="9" t="s">
        <v>7274</v>
      </c>
      <c r="J320" s="9" t="s">
        <v>7275</v>
      </c>
    </row>
    <row r="321" spans="1:10" ht="348">
      <c r="A321" s="14">
        <v>332</v>
      </c>
      <c r="B321" s="9">
        <v>4</v>
      </c>
      <c r="C321" s="14" t="s">
        <v>891</v>
      </c>
      <c r="D321" s="13" t="s">
        <v>892</v>
      </c>
      <c r="E321" s="15">
        <v>39872</v>
      </c>
      <c r="F321" s="9" t="s">
        <v>7348</v>
      </c>
      <c r="G321" s="9" t="s">
        <v>7429</v>
      </c>
      <c r="H321" s="9" t="s">
        <v>8796</v>
      </c>
    </row>
    <row r="322" spans="1:10" ht="145">
      <c r="A322" s="14">
        <v>333</v>
      </c>
      <c r="B322" s="9">
        <v>2</v>
      </c>
      <c r="C322" s="14" t="s">
        <v>894</v>
      </c>
      <c r="D322" s="13" t="s">
        <v>895</v>
      </c>
      <c r="E322" s="15">
        <v>45960</v>
      </c>
      <c r="F322" s="9" t="s">
        <v>7271</v>
      </c>
      <c r="G322" s="9" t="s">
        <v>7449</v>
      </c>
      <c r="H322" s="9" t="s">
        <v>7273</v>
      </c>
      <c r="I322" s="9" t="s">
        <v>7274</v>
      </c>
      <c r="J322" s="9" t="s">
        <v>7275</v>
      </c>
    </row>
    <row r="323" spans="1:10" ht="101.5">
      <c r="A323" s="14">
        <v>334</v>
      </c>
      <c r="B323" s="9">
        <v>2</v>
      </c>
      <c r="C323" s="14" t="s">
        <v>897</v>
      </c>
      <c r="D323" s="13" t="s">
        <v>898</v>
      </c>
      <c r="E323" s="15">
        <v>39872</v>
      </c>
      <c r="F323" s="9" t="s">
        <v>7348</v>
      </c>
      <c r="G323" s="9" t="s">
        <v>7429</v>
      </c>
    </row>
    <row r="324" spans="1:10" ht="145">
      <c r="A324" s="14">
        <v>335</v>
      </c>
      <c r="B324" s="9">
        <v>3</v>
      </c>
      <c r="C324" s="14" t="s">
        <v>900</v>
      </c>
      <c r="D324" s="13" t="s">
        <v>901</v>
      </c>
      <c r="E324" s="15">
        <v>45960</v>
      </c>
      <c r="F324" s="9" t="s">
        <v>7271</v>
      </c>
      <c r="G324" s="9" t="s">
        <v>7450</v>
      </c>
      <c r="H324" s="9" t="s">
        <v>7273</v>
      </c>
      <c r="I324" s="9" t="s">
        <v>7274</v>
      </c>
      <c r="J324" s="9" t="s">
        <v>7275</v>
      </c>
    </row>
    <row r="325" spans="1:10" ht="188.5">
      <c r="A325" s="14">
        <v>336</v>
      </c>
      <c r="B325" s="9">
        <v>4</v>
      </c>
      <c r="C325" s="14" t="s">
        <v>903</v>
      </c>
      <c r="D325" s="13" t="s">
        <v>904</v>
      </c>
      <c r="E325" s="15">
        <v>39872</v>
      </c>
      <c r="F325" s="9" t="s">
        <v>7113</v>
      </c>
      <c r="G325" s="9" t="s">
        <v>8897</v>
      </c>
      <c r="H325" s="9" t="s">
        <v>8898</v>
      </c>
      <c r="I325" s="9" t="s">
        <v>7451</v>
      </c>
      <c r="J325" s="9" t="s">
        <v>7452</v>
      </c>
    </row>
    <row r="326" spans="1:10" ht="87">
      <c r="A326" s="14">
        <v>337</v>
      </c>
      <c r="B326" s="9">
        <v>4</v>
      </c>
      <c r="C326" s="14" t="s">
        <v>905</v>
      </c>
      <c r="D326" s="13" t="s">
        <v>906</v>
      </c>
      <c r="E326" s="15">
        <v>39872</v>
      </c>
      <c r="F326" s="9" t="s">
        <v>7113</v>
      </c>
      <c r="G326" s="9" t="s">
        <v>8897</v>
      </c>
      <c r="H326" s="9" t="s">
        <v>7453</v>
      </c>
    </row>
    <row r="327" spans="1:10" ht="101.5">
      <c r="A327" s="14">
        <v>338</v>
      </c>
      <c r="B327" s="9">
        <v>5</v>
      </c>
      <c r="C327" s="14" t="s">
        <v>907</v>
      </c>
      <c r="D327" s="13" t="s">
        <v>908</v>
      </c>
      <c r="E327" s="15">
        <v>39872</v>
      </c>
      <c r="F327" s="9" t="s">
        <v>7113</v>
      </c>
      <c r="G327" s="9" t="s">
        <v>8897</v>
      </c>
      <c r="H327" s="9" t="s">
        <v>7454</v>
      </c>
    </row>
    <row r="328" spans="1:10" ht="101.5">
      <c r="A328" s="14">
        <v>339</v>
      </c>
      <c r="B328" s="9">
        <v>3</v>
      </c>
      <c r="C328" s="14" t="s">
        <v>910</v>
      </c>
      <c r="D328" s="13" t="s">
        <v>911</v>
      </c>
      <c r="E328" s="15">
        <v>45962</v>
      </c>
      <c r="F328" s="9" t="s">
        <v>7155</v>
      </c>
      <c r="G328" s="9" t="s">
        <v>7455</v>
      </c>
    </row>
    <row r="329" spans="1:10" ht="116">
      <c r="A329" s="14">
        <v>340</v>
      </c>
      <c r="B329" s="9">
        <v>4</v>
      </c>
      <c r="C329" s="14" t="s">
        <v>913</v>
      </c>
      <c r="D329" s="13" t="s">
        <v>914</v>
      </c>
      <c r="E329" s="15">
        <v>45962</v>
      </c>
      <c r="F329" s="9" t="s">
        <v>7155</v>
      </c>
      <c r="G329" s="9" t="s">
        <v>7456</v>
      </c>
    </row>
    <row r="330" spans="1:10" ht="319">
      <c r="A330" s="14">
        <v>341</v>
      </c>
      <c r="B330" s="9">
        <v>4</v>
      </c>
      <c r="C330" s="14" t="s">
        <v>916</v>
      </c>
      <c r="D330" s="13" t="s">
        <v>917</v>
      </c>
      <c r="E330" s="15">
        <v>44197</v>
      </c>
      <c r="F330" s="9" t="s">
        <v>7348</v>
      </c>
      <c r="G330" s="9" t="s">
        <v>7457</v>
      </c>
    </row>
    <row r="331" spans="1:10" ht="145">
      <c r="A331" s="14">
        <v>342</v>
      </c>
      <c r="B331" s="9">
        <v>3</v>
      </c>
      <c r="C331" s="14" t="s">
        <v>919</v>
      </c>
      <c r="D331" s="13" t="s">
        <v>920</v>
      </c>
      <c r="E331" s="15">
        <v>39872</v>
      </c>
      <c r="F331" s="9" t="s">
        <v>7348</v>
      </c>
      <c r="G331" s="9" t="s">
        <v>7457</v>
      </c>
    </row>
    <row r="332" spans="1:10" ht="246.5">
      <c r="A332" s="14">
        <v>343</v>
      </c>
      <c r="B332" s="9">
        <v>4</v>
      </c>
      <c r="C332" s="14" t="s">
        <v>922</v>
      </c>
      <c r="D332" s="13" t="s">
        <v>923</v>
      </c>
      <c r="E332" s="15">
        <v>39872</v>
      </c>
      <c r="F332" s="9" t="s">
        <v>18</v>
      </c>
      <c r="G332" s="9" t="s">
        <v>7165</v>
      </c>
    </row>
    <row r="333" spans="1:10" ht="145">
      <c r="A333" s="14">
        <v>344</v>
      </c>
      <c r="B333" s="9">
        <v>4</v>
      </c>
      <c r="C333" s="14" t="s">
        <v>925</v>
      </c>
      <c r="D333" s="13" t="s">
        <v>926</v>
      </c>
      <c r="E333" s="15">
        <v>45962</v>
      </c>
      <c r="F333" s="9" t="s">
        <v>7155</v>
      </c>
      <c r="G333" s="9" t="s">
        <v>7458</v>
      </c>
      <c r="H333" s="9" t="s">
        <v>7459</v>
      </c>
      <c r="I333" s="9" t="s">
        <v>7460</v>
      </c>
    </row>
    <row r="334" spans="1:10" ht="304.5">
      <c r="A334" s="14">
        <v>345</v>
      </c>
      <c r="B334" s="9">
        <v>3</v>
      </c>
      <c r="C334" s="14" t="s">
        <v>929</v>
      </c>
      <c r="D334" s="13" t="s">
        <v>930</v>
      </c>
      <c r="E334" s="15">
        <v>39872</v>
      </c>
      <c r="F334" s="9" t="s">
        <v>18</v>
      </c>
      <c r="G334" s="9" t="s">
        <v>7165</v>
      </c>
    </row>
    <row r="335" spans="1:10" ht="116">
      <c r="A335" s="14">
        <v>346</v>
      </c>
      <c r="B335" s="9">
        <v>4</v>
      </c>
      <c r="C335" s="14" t="s">
        <v>932</v>
      </c>
      <c r="D335" s="13" t="s">
        <v>933</v>
      </c>
      <c r="E335" s="15">
        <v>45962</v>
      </c>
      <c r="F335" s="9" t="s">
        <v>7271</v>
      </c>
      <c r="G335" s="9" t="s">
        <v>7461</v>
      </c>
      <c r="H335" s="9" t="s">
        <v>7462</v>
      </c>
      <c r="I335" s="9" t="s">
        <v>7463</v>
      </c>
    </row>
    <row r="336" spans="1:10" ht="203">
      <c r="A336" s="14">
        <v>347</v>
      </c>
      <c r="B336" s="9">
        <v>3</v>
      </c>
      <c r="C336" s="14" t="s">
        <v>935</v>
      </c>
      <c r="D336" s="13" t="s">
        <v>936</v>
      </c>
      <c r="E336" s="15">
        <v>39872</v>
      </c>
      <c r="F336" s="9" t="s">
        <v>18</v>
      </c>
      <c r="G336" s="9" t="s">
        <v>7165</v>
      </c>
      <c r="H336" s="9" t="s">
        <v>1197</v>
      </c>
    </row>
    <row r="337" spans="1:8" ht="72.5">
      <c r="A337" s="14">
        <v>348</v>
      </c>
      <c r="B337" s="9">
        <v>3</v>
      </c>
      <c r="C337" s="14" t="s">
        <v>938</v>
      </c>
      <c r="D337" s="13" t="s">
        <v>939</v>
      </c>
      <c r="E337" s="15">
        <v>39872</v>
      </c>
      <c r="F337" s="9" t="s">
        <v>18</v>
      </c>
      <c r="G337" s="9" t="s">
        <v>7165</v>
      </c>
      <c r="H337" s="9" t="s">
        <v>1197</v>
      </c>
    </row>
    <row r="338" spans="1:8" ht="348">
      <c r="A338" s="14">
        <v>349</v>
      </c>
      <c r="B338" s="9">
        <v>3</v>
      </c>
      <c r="C338" s="14" t="s">
        <v>940</v>
      </c>
      <c r="D338" s="13" t="s">
        <v>941</v>
      </c>
      <c r="E338" s="15">
        <v>39872</v>
      </c>
      <c r="F338" s="9" t="s">
        <v>18</v>
      </c>
      <c r="G338" s="9" t="s">
        <v>7165</v>
      </c>
      <c r="H338" s="9" t="s">
        <v>1197</v>
      </c>
    </row>
    <row r="339" spans="1:8" ht="246.5">
      <c r="A339" s="14">
        <v>350</v>
      </c>
      <c r="B339" s="9">
        <v>2</v>
      </c>
      <c r="C339" s="14" t="s">
        <v>943</v>
      </c>
      <c r="D339" s="13" t="s">
        <v>944</v>
      </c>
      <c r="E339" s="15">
        <v>39872</v>
      </c>
      <c r="F339" s="9" t="s">
        <v>18</v>
      </c>
      <c r="G339" s="9" t="s">
        <v>7165</v>
      </c>
      <c r="H339" s="9" t="s">
        <v>1197</v>
      </c>
    </row>
    <row r="340" spans="1:8" ht="101.5">
      <c r="A340" s="14">
        <v>351</v>
      </c>
      <c r="B340" s="9">
        <v>3</v>
      </c>
      <c r="C340" s="14" t="s">
        <v>946</v>
      </c>
      <c r="D340" s="13" t="s">
        <v>947</v>
      </c>
      <c r="E340" s="15">
        <v>39872</v>
      </c>
      <c r="F340" s="9" t="s">
        <v>18</v>
      </c>
      <c r="G340" s="9" t="s">
        <v>7165</v>
      </c>
      <c r="H340" s="9" t="s">
        <v>1197</v>
      </c>
    </row>
    <row r="341" spans="1:8" ht="145">
      <c r="A341" s="14">
        <v>352</v>
      </c>
      <c r="B341" s="9">
        <v>3</v>
      </c>
      <c r="C341" s="14" t="s">
        <v>949</v>
      </c>
      <c r="D341" s="13" t="s">
        <v>950</v>
      </c>
      <c r="E341" s="15">
        <v>39872</v>
      </c>
      <c r="F341" s="9" t="s">
        <v>18</v>
      </c>
      <c r="G341" s="9" t="s">
        <v>7165</v>
      </c>
      <c r="H341" s="9" t="s">
        <v>1197</v>
      </c>
    </row>
    <row r="342" spans="1:8" ht="145">
      <c r="A342" s="14">
        <v>353</v>
      </c>
      <c r="B342" s="9">
        <v>3</v>
      </c>
      <c r="C342" s="14" t="s">
        <v>952</v>
      </c>
      <c r="D342" s="13" t="s">
        <v>953</v>
      </c>
      <c r="E342" s="15">
        <v>45612</v>
      </c>
      <c r="F342" s="9" t="s">
        <v>7271</v>
      </c>
      <c r="G342" s="9" t="s">
        <v>7464</v>
      </c>
    </row>
    <row r="343" spans="1:8" ht="101.5">
      <c r="A343" s="14">
        <v>354</v>
      </c>
      <c r="B343" s="9">
        <v>3</v>
      </c>
      <c r="C343" s="14" t="s">
        <v>956</v>
      </c>
      <c r="D343" s="13" t="s">
        <v>957</v>
      </c>
      <c r="E343" s="15">
        <v>45612</v>
      </c>
      <c r="F343" s="9" t="s">
        <v>7271</v>
      </c>
      <c r="G343" s="9" t="s">
        <v>7465</v>
      </c>
      <c r="H343" s="9" t="s">
        <v>7466</v>
      </c>
    </row>
    <row r="344" spans="1:8" ht="130.5">
      <c r="A344" s="14">
        <v>355</v>
      </c>
      <c r="B344" s="9">
        <v>3</v>
      </c>
      <c r="C344" s="14" t="s">
        <v>959</v>
      </c>
      <c r="D344" s="13" t="s">
        <v>960</v>
      </c>
      <c r="E344" s="15">
        <v>45612</v>
      </c>
      <c r="F344" s="9" t="s">
        <v>7271</v>
      </c>
      <c r="G344" s="9" t="s">
        <v>7467</v>
      </c>
    </row>
    <row r="345" spans="1:8" ht="116">
      <c r="A345" s="14">
        <v>356</v>
      </c>
      <c r="B345" s="9">
        <v>4</v>
      </c>
      <c r="C345" s="14" t="s">
        <v>956</v>
      </c>
      <c r="D345" s="13" t="s">
        <v>962</v>
      </c>
      <c r="E345" s="15">
        <v>45612</v>
      </c>
      <c r="F345" s="9" t="s">
        <v>7271</v>
      </c>
      <c r="G345" s="9" t="s">
        <v>7468</v>
      </c>
    </row>
    <row r="346" spans="1:8" ht="101.5">
      <c r="A346" s="14">
        <v>357</v>
      </c>
      <c r="B346" s="9">
        <v>4</v>
      </c>
      <c r="C346" s="14" t="s">
        <v>964</v>
      </c>
      <c r="D346" s="13" t="s">
        <v>965</v>
      </c>
      <c r="E346" s="15">
        <v>45612</v>
      </c>
      <c r="F346" s="9" t="s">
        <v>7271</v>
      </c>
      <c r="G346" s="9" t="s">
        <v>7469</v>
      </c>
      <c r="H346" s="9" t="s">
        <v>7470</v>
      </c>
    </row>
    <row r="347" spans="1:8" ht="101.5">
      <c r="A347" s="14">
        <v>358</v>
      </c>
      <c r="B347" s="9">
        <v>3</v>
      </c>
      <c r="C347" s="14" t="s">
        <v>967</v>
      </c>
      <c r="D347" s="13" t="s">
        <v>968</v>
      </c>
      <c r="E347" s="15">
        <v>45612</v>
      </c>
      <c r="F347" s="9" t="s">
        <v>7271</v>
      </c>
      <c r="G347" s="9" t="s">
        <v>7433</v>
      </c>
    </row>
    <row r="348" spans="1:8" ht="72.5">
      <c r="A348" s="14">
        <v>359</v>
      </c>
      <c r="B348" s="9">
        <v>3</v>
      </c>
      <c r="C348" s="14" t="s">
        <v>970</v>
      </c>
      <c r="D348" s="13" t="s">
        <v>971</v>
      </c>
      <c r="E348" s="15">
        <v>45612</v>
      </c>
      <c r="F348" s="9" t="s">
        <v>7271</v>
      </c>
      <c r="G348" s="9" t="s">
        <v>7471</v>
      </c>
    </row>
    <row r="349" spans="1:8" ht="58">
      <c r="A349" s="14">
        <v>360</v>
      </c>
      <c r="B349" s="9">
        <v>2</v>
      </c>
      <c r="C349" s="14" t="s">
        <v>973</v>
      </c>
      <c r="D349" s="13" t="s">
        <v>974</v>
      </c>
      <c r="E349" s="15">
        <v>45612</v>
      </c>
      <c r="F349" s="9" t="s">
        <v>7271</v>
      </c>
      <c r="G349" s="9" t="s">
        <v>7472</v>
      </c>
    </row>
    <row r="350" spans="1:8" ht="58">
      <c r="A350" s="14">
        <v>361</v>
      </c>
      <c r="B350" s="9">
        <v>2</v>
      </c>
      <c r="C350" s="14" t="s">
        <v>976</v>
      </c>
      <c r="D350" s="13" t="s">
        <v>977</v>
      </c>
      <c r="E350" s="15">
        <v>45612</v>
      </c>
      <c r="F350" s="9" t="s">
        <v>7271</v>
      </c>
      <c r="G350" s="9" t="s">
        <v>7473</v>
      </c>
    </row>
    <row r="351" spans="1:8" ht="58">
      <c r="A351" s="14">
        <v>362</v>
      </c>
      <c r="B351" s="9">
        <v>2</v>
      </c>
      <c r="C351" s="14" t="s">
        <v>979</v>
      </c>
      <c r="D351" s="13" t="s">
        <v>980</v>
      </c>
      <c r="E351" s="15">
        <v>45612</v>
      </c>
      <c r="F351" s="9" t="s">
        <v>7271</v>
      </c>
      <c r="G351" s="9" t="s">
        <v>7474</v>
      </c>
    </row>
    <row r="352" spans="1:8" ht="58">
      <c r="A352" s="14">
        <v>363</v>
      </c>
      <c r="B352" s="9">
        <v>3</v>
      </c>
      <c r="C352" s="14" t="s">
        <v>979</v>
      </c>
      <c r="D352" s="13" t="s">
        <v>982</v>
      </c>
      <c r="E352" s="15">
        <v>45612</v>
      </c>
      <c r="F352" s="9" t="s">
        <v>7271</v>
      </c>
      <c r="G352" s="9" t="s">
        <v>7475</v>
      </c>
      <c r="H352" s="9" t="s">
        <v>7476</v>
      </c>
    </row>
    <row r="353" spans="1:8" ht="87">
      <c r="A353" s="14">
        <v>364</v>
      </c>
      <c r="B353" s="9">
        <v>3</v>
      </c>
      <c r="C353" s="14" t="s">
        <v>979</v>
      </c>
      <c r="D353" s="13" t="s">
        <v>984</v>
      </c>
      <c r="E353" s="15">
        <v>45612</v>
      </c>
      <c r="F353" s="9" t="s">
        <v>7271</v>
      </c>
      <c r="G353" s="9" t="s">
        <v>7477</v>
      </c>
      <c r="H353" s="9" t="s">
        <v>7478</v>
      </c>
    </row>
    <row r="354" spans="1:8" ht="159.5">
      <c r="A354" s="14">
        <v>365</v>
      </c>
      <c r="B354" s="9">
        <v>3</v>
      </c>
      <c r="C354" s="14" t="s">
        <v>986</v>
      </c>
      <c r="D354" s="13" t="s">
        <v>987</v>
      </c>
      <c r="E354" s="15">
        <v>45612</v>
      </c>
      <c r="F354" s="9" t="s">
        <v>7271</v>
      </c>
      <c r="G354" s="9" t="s">
        <v>7479</v>
      </c>
    </row>
    <row r="355" spans="1:8" ht="87">
      <c r="A355" s="14">
        <v>366</v>
      </c>
      <c r="B355" s="9">
        <v>3</v>
      </c>
      <c r="C355" s="14" t="s">
        <v>979</v>
      </c>
      <c r="D355" s="13" t="s">
        <v>989</v>
      </c>
      <c r="E355" s="15">
        <v>45612</v>
      </c>
      <c r="F355" s="9" t="s">
        <v>7271</v>
      </c>
      <c r="G355" s="9" t="s">
        <v>7480</v>
      </c>
    </row>
    <row r="356" spans="1:8" ht="87">
      <c r="A356" s="14">
        <v>367</v>
      </c>
      <c r="B356" s="9">
        <v>3</v>
      </c>
      <c r="C356" s="14" t="s">
        <v>991</v>
      </c>
      <c r="D356" s="13" t="s">
        <v>992</v>
      </c>
      <c r="E356" s="15">
        <v>45612</v>
      </c>
      <c r="F356" s="9" t="s">
        <v>7271</v>
      </c>
      <c r="G356" s="9" t="s">
        <v>7481</v>
      </c>
    </row>
    <row r="357" spans="1:8" ht="87">
      <c r="A357" s="14">
        <v>368</v>
      </c>
      <c r="B357" s="9">
        <v>4</v>
      </c>
      <c r="C357" s="14" t="s">
        <v>979</v>
      </c>
      <c r="D357" s="13" t="s">
        <v>994</v>
      </c>
      <c r="E357" s="15">
        <v>45612</v>
      </c>
      <c r="F357" s="9" t="s">
        <v>7271</v>
      </c>
      <c r="G357" s="9" t="s">
        <v>7482</v>
      </c>
    </row>
    <row r="358" spans="1:8" ht="72.5">
      <c r="A358" s="14">
        <v>369</v>
      </c>
      <c r="B358" s="9">
        <v>2</v>
      </c>
      <c r="C358" s="14" t="s">
        <v>996</v>
      </c>
      <c r="D358" s="13" t="s">
        <v>997</v>
      </c>
      <c r="E358" s="15">
        <v>45612</v>
      </c>
      <c r="F358" s="9" t="s">
        <v>7271</v>
      </c>
      <c r="G358" s="9" t="s">
        <v>7483</v>
      </c>
    </row>
    <row r="359" spans="1:8" ht="145">
      <c r="A359" s="14">
        <v>370</v>
      </c>
      <c r="B359" s="9">
        <v>3</v>
      </c>
      <c r="C359" s="14" t="s">
        <v>999</v>
      </c>
      <c r="D359" s="13" t="s">
        <v>1000</v>
      </c>
      <c r="E359" s="15">
        <v>45612</v>
      </c>
      <c r="F359" s="9" t="s">
        <v>7201</v>
      </c>
      <c r="G359" s="9" t="s">
        <v>7484</v>
      </c>
    </row>
    <row r="360" spans="1:8" ht="174">
      <c r="A360" s="14">
        <v>371</v>
      </c>
      <c r="B360" s="9">
        <v>3</v>
      </c>
      <c r="C360" s="14" t="s">
        <v>217</v>
      </c>
      <c r="D360" s="13" t="s">
        <v>1002</v>
      </c>
      <c r="E360" s="15">
        <v>45612</v>
      </c>
      <c r="F360" s="9" t="s">
        <v>7201</v>
      </c>
      <c r="G360" s="9" t="s">
        <v>7485</v>
      </c>
    </row>
    <row r="361" spans="1:8" ht="101.5">
      <c r="A361" s="14">
        <v>372</v>
      </c>
      <c r="B361" s="9">
        <v>3</v>
      </c>
      <c r="C361" s="14" t="s">
        <v>231</v>
      </c>
      <c r="D361" s="13" t="s">
        <v>1004</v>
      </c>
      <c r="E361" s="15">
        <v>45612</v>
      </c>
      <c r="F361" s="9" t="s">
        <v>7201</v>
      </c>
      <c r="G361" s="9" t="s">
        <v>7486</v>
      </c>
    </row>
    <row r="362" spans="1:8" ht="145">
      <c r="A362" s="14">
        <v>373</v>
      </c>
      <c r="B362" s="9">
        <v>3</v>
      </c>
      <c r="C362" s="14" t="s">
        <v>217</v>
      </c>
      <c r="D362" s="13" t="s">
        <v>1006</v>
      </c>
      <c r="E362" s="15">
        <v>45612</v>
      </c>
      <c r="F362" s="9" t="s">
        <v>7201</v>
      </c>
      <c r="G362" s="9" t="s">
        <v>7487</v>
      </c>
    </row>
    <row r="363" spans="1:8" ht="159.5">
      <c r="A363" s="14">
        <v>374</v>
      </c>
      <c r="B363" s="9">
        <v>3</v>
      </c>
      <c r="C363" s="14" t="s">
        <v>217</v>
      </c>
      <c r="D363" s="13" t="s">
        <v>1008</v>
      </c>
      <c r="E363" s="15">
        <v>45612</v>
      </c>
      <c r="F363" s="9" t="s">
        <v>7201</v>
      </c>
      <c r="G363" s="9" t="s">
        <v>7488</v>
      </c>
    </row>
    <row r="364" spans="1:8" ht="87">
      <c r="A364" s="14">
        <v>375</v>
      </c>
      <c r="B364" s="9">
        <v>3</v>
      </c>
      <c r="C364" s="14" t="s">
        <v>1010</v>
      </c>
      <c r="D364" s="13" t="s">
        <v>1011</v>
      </c>
      <c r="E364" s="15">
        <v>45612</v>
      </c>
      <c r="F364" s="9" t="s">
        <v>7201</v>
      </c>
      <c r="G364" s="9" t="s">
        <v>7489</v>
      </c>
    </row>
    <row r="365" spans="1:8" ht="87">
      <c r="A365" s="14">
        <v>376</v>
      </c>
      <c r="B365" s="9">
        <v>2</v>
      </c>
      <c r="C365" s="14" t="s">
        <v>1013</v>
      </c>
      <c r="D365" s="13" t="s">
        <v>1014</v>
      </c>
      <c r="E365" s="15">
        <v>45612</v>
      </c>
      <c r="F365" s="9" t="s">
        <v>7201</v>
      </c>
      <c r="G365" s="9" t="s">
        <v>7490</v>
      </c>
    </row>
    <row r="366" spans="1:8" ht="174">
      <c r="A366" s="14">
        <v>377</v>
      </c>
      <c r="B366" s="9">
        <v>4</v>
      </c>
      <c r="C366" s="14" t="s">
        <v>1016</v>
      </c>
      <c r="D366" s="13" t="s">
        <v>1017</v>
      </c>
      <c r="E366" s="15">
        <v>45612</v>
      </c>
      <c r="F366" s="9" t="s">
        <v>7201</v>
      </c>
      <c r="G366" s="9" t="s">
        <v>7491</v>
      </c>
    </row>
    <row r="367" spans="1:8" ht="101.5">
      <c r="A367" s="14">
        <v>378</v>
      </c>
      <c r="B367" s="9">
        <v>2</v>
      </c>
      <c r="C367" s="14" t="s">
        <v>1010</v>
      </c>
      <c r="D367" s="13" t="s">
        <v>1019</v>
      </c>
      <c r="E367" s="15">
        <v>45612</v>
      </c>
      <c r="F367" s="9" t="s">
        <v>7201</v>
      </c>
      <c r="G367" s="9" t="s">
        <v>7492</v>
      </c>
    </row>
    <row r="368" spans="1:8" ht="232">
      <c r="A368" s="14">
        <v>379</v>
      </c>
      <c r="B368" s="9">
        <v>3</v>
      </c>
      <c r="C368" s="14" t="s">
        <v>1020</v>
      </c>
      <c r="D368" s="13" t="s">
        <v>1021</v>
      </c>
      <c r="E368" s="15">
        <v>45612</v>
      </c>
      <c r="F368" s="9" t="s">
        <v>7201</v>
      </c>
      <c r="G368" s="9" t="s">
        <v>7493</v>
      </c>
    </row>
    <row r="369" spans="1:9" ht="203">
      <c r="A369" s="14">
        <v>380</v>
      </c>
      <c r="B369" s="9">
        <v>5</v>
      </c>
      <c r="C369" s="14" t="s">
        <v>1023</v>
      </c>
      <c r="D369" s="13" t="s">
        <v>1024</v>
      </c>
      <c r="E369" s="15">
        <v>42736</v>
      </c>
      <c r="F369" s="9" t="s">
        <v>7143</v>
      </c>
      <c r="G369" s="9" t="s">
        <v>7494</v>
      </c>
      <c r="H369" s="9" t="s">
        <v>7495</v>
      </c>
    </row>
    <row r="370" spans="1:9" ht="101.5">
      <c r="A370" s="14">
        <v>381</v>
      </c>
      <c r="B370" s="9">
        <v>3</v>
      </c>
      <c r="C370" s="14" t="s">
        <v>224</v>
      </c>
      <c r="D370" s="13" t="s">
        <v>1026</v>
      </c>
      <c r="E370" s="15">
        <v>42736</v>
      </c>
      <c r="F370" s="9" t="s">
        <v>7201</v>
      </c>
      <c r="G370" s="9" t="s">
        <v>7496</v>
      </c>
    </row>
    <row r="371" spans="1:9" ht="159.5">
      <c r="A371" s="14">
        <v>382</v>
      </c>
      <c r="B371" s="9">
        <v>5</v>
      </c>
      <c r="C371" s="14" t="s">
        <v>1028</v>
      </c>
      <c r="D371" s="13" t="s">
        <v>1029</v>
      </c>
      <c r="E371" s="15">
        <v>42736</v>
      </c>
      <c r="F371" s="9" t="s">
        <v>7285</v>
      </c>
      <c r="G371" s="9" t="s">
        <v>7497</v>
      </c>
      <c r="H371" s="9" t="s">
        <v>1197</v>
      </c>
    </row>
    <row r="372" spans="1:9" ht="87">
      <c r="A372" s="14">
        <v>383</v>
      </c>
      <c r="B372" s="9">
        <v>2</v>
      </c>
      <c r="C372" s="14" t="s">
        <v>231</v>
      </c>
      <c r="D372" s="13" t="s">
        <v>1031</v>
      </c>
      <c r="E372" s="15">
        <v>42736</v>
      </c>
      <c r="F372" s="9" t="s">
        <v>7201</v>
      </c>
      <c r="G372" s="9" t="s">
        <v>7498</v>
      </c>
    </row>
    <row r="373" spans="1:9" ht="145">
      <c r="A373" s="14">
        <v>384</v>
      </c>
      <c r="B373" s="9">
        <v>4</v>
      </c>
      <c r="C373" s="14" t="s">
        <v>1033</v>
      </c>
      <c r="D373" s="13" t="s">
        <v>1034</v>
      </c>
      <c r="E373" s="15">
        <v>42736</v>
      </c>
      <c r="F373" s="9" t="s">
        <v>7285</v>
      </c>
      <c r="G373" s="9" t="s">
        <v>7499</v>
      </c>
      <c r="H373" s="9" t="s">
        <v>1197</v>
      </c>
    </row>
    <row r="374" spans="1:9" ht="203">
      <c r="A374" s="14">
        <v>385</v>
      </c>
      <c r="B374" s="9">
        <v>5</v>
      </c>
      <c r="C374" s="14" t="s">
        <v>1036</v>
      </c>
      <c r="D374" s="13" t="s">
        <v>1037</v>
      </c>
      <c r="E374" s="15">
        <v>42736</v>
      </c>
      <c r="F374" s="9" t="s">
        <v>7500</v>
      </c>
      <c r="G374" s="9" t="s">
        <v>7501</v>
      </c>
      <c r="H374" s="9" t="s">
        <v>7502</v>
      </c>
    </row>
    <row r="375" spans="1:9" ht="87">
      <c r="A375" s="14">
        <v>386</v>
      </c>
      <c r="B375" s="9">
        <v>2</v>
      </c>
      <c r="C375" s="14" t="s">
        <v>932</v>
      </c>
      <c r="D375" s="13" t="s">
        <v>1039</v>
      </c>
      <c r="E375" s="15">
        <v>45962</v>
      </c>
      <c r="F375" s="9" t="s">
        <v>7271</v>
      </c>
      <c r="G375" s="9" t="s">
        <v>7503</v>
      </c>
      <c r="H375" s="9" t="s">
        <v>7273</v>
      </c>
      <c r="I375" s="9" t="s">
        <v>7274</v>
      </c>
    </row>
    <row r="376" spans="1:9" ht="130.5">
      <c r="A376" s="14">
        <v>387</v>
      </c>
      <c r="B376" s="9">
        <v>3</v>
      </c>
      <c r="C376" s="14" t="s">
        <v>1041</v>
      </c>
      <c r="D376" s="13" t="s">
        <v>1042</v>
      </c>
      <c r="E376" s="15">
        <v>45962</v>
      </c>
      <c r="F376" s="9" t="s">
        <v>7271</v>
      </c>
      <c r="G376" s="9" t="s">
        <v>7504</v>
      </c>
      <c r="H376" s="9" t="s">
        <v>7273</v>
      </c>
      <c r="I376" s="9" t="s">
        <v>7274</v>
      </c>
    </row>
    <row r="377" spans="1:9" ht="159.5">
      <c r="A377" s="14">
        <v>388</v>
      </c>
      <c r="B377" s="9">
        <v>4</v>
      </c>
      <c r="C377" s="14" t="s">
        <v>1044</v>
      </c>
      <c r="D377" s="13" t="s">
        <v>1045</v>
      </c>
      <c r="E377" s="15">
        <v>45962</v>
      </c>
      <c r="F377" s="9" t="s">
        <v>7271</v>
      </c>
      <c r="G377" s="9" t="s">
        <v>7505</v>
      </c>
      <c r="H377" s="9" t="s">
        <v>7273</v>
      </c>
      <c r="I377" s="9" t="s">
        <v>7274</v>
      </c>
    </row>
    <row r="378" spans="1:9" ht="87">
      <c r="A378" s="14">
        <v>389</v>
      </c>
      <c r="B378" s="9">
        <v>2</v>
      </c>
      <c r="C378" s="14" t="s">
        <v>1047</v>
      </c>
      <c r="D378" s="13" t="s">
        <v>1048</v>
      </c>
      <c r="E378" s="15">
        <v>45962</v>
      </c>
      <c r="F378" s="9" t="s">
        <v>7271</v>
      </c>
      <c r="G378" s="9" t="s">
        <v>7506</v>
      </c>
      <c r="H378" s="9" t="s">
        <v>7273</v>
      </c>
      <c r="I378" s="9" t="s">
        <v>7274</v>
      </c>
    </row>
    <row r="379" spans="1:9" ht="87">
      <c r="A379" s="14">
        <v>390</v>
      </c>
      <c r="B379" s="9">
        <v>2</v>
      </c>
      <c r="C379" s="14" t="s">
        <v>1050</v>
      </c>
      <c r="D379" s="13" t="s">
        <v>1051</v>
      </c>
      <c r="E379" s="15">
        <v>45962</v>
      </c>
      <c r="F379" s="9" t="s">
        <v>7271</v>
      </c>
      <c r="G379" s="9" t="s">
        <v>7507</v>
      </c>
      <c r="H379" s="9" t="s">
        <v>7273</v>
      </c>
      <c r="I379" s="9" t="s">
        <v>7274</v>
      </c>
    </row>
    <row r="380" spans="1:9" ht="87">
      <c r="A380" s="14">
        <v>391</v>
      </c>
      <c r="B380" s="9">
        <v>2</v>
      </c>
      <c r="C380" s="14" t="s">
        <v>1053</v>
      </c>
      <c r="D380" s="13" t="s">
        <v>1054</v>
      </c>
      <c r="E380" s="15">
        <v>45962</v>
      </c>
      <c r="F380" s="9" t="s">
        <v>7271</v>
      </c>
      <c r="G380" s="9" t="s">
        <v>7508</v>
      </c>
      <c r="H380" s="9" t="s">
        <v>7273</v>
      </c>
      <c r="I380" s="9" t="s">
        <v>7274</v>
      </c>
    </row>
    <row r="381" spans="1:9" ht="87">
      <c r="A381" s="14">
        <v>392</v>
      </c>
      <c r="B381" s="9">
        <v>2</v>
      </c>
      <c r="C381" s="14" t="s">
        <v>900</v>
      </c>
      <c r="D381" s="13" t="s">
        <v>1056</v>
      </c>
      <c r="E381" s="15">
        <v>45962</v>
      </c>
      <c r="F381" s="9" t="s">
        <v>7271</v>
      </c>
      <c r="G381" s="9" t="s">
        <v>7509</v>
      </c>
      <c r="H381" s="9" t="s">
        <v>7273</v>
      </c>
      <c r="I381" s="9" t="s">
        <v>7274</v>
      </c>
    </row>
    <row r="382" spans="1:9" ht="87">
      <c r="A382" s="14">
        <v>393</v>
      </c>
      <c r="B382" s="9">
        <v>2</v>
      </c>
      <c r="C382" s="14" t="s">
        <v>1058</v>
      </c>
      <c r="D382" s="13" t="s">
        <v>1059</v>
      </c>
      <c r="E382" s="15">
        <v>45962</v>
      </c>
      <c r="F382" s="9" t="s">
        <v>7271</v>
      </c>
      <c r="G382" s="9" t="s">
        <v>7510</v>
      </c>
      <c r="H382" s="9" t="s">
        <v>7273</v>
      </c>
      <c r="I382" s="9" t="s">
        <v>7274</v>
      </c>
    </row>
    <row r="383" spans="1:9" ht="87">
      <c r="A383" s="14">
        <v>394</v>
      </c>
      <c r="B383" s="9">
        <v>2</v>
      </c>
      <c r="C383" s="14" t="s">
        <v>1062</v>
      </c>
      <c r="D383" s="13" t="s">
        <v>1063</v>
      </c>
      <c r="E383" s="15">
        <v>45962</v>
      </c>
      <c r="F383" s="9" t="s">
        <v>7271</v>
      </c>
      <c r="G383" s="9" t="s">
        <v>7511</v>
      </c>
      <c r="H383" s="9" t="s">
        <v>7273</v>
      </c>
      <c r="I383" s="9" t="s">
        <v>7274</v>
      </c>
    </row>
    <row r="384" spans="1:9" ht="29">
      <c r="A384" s="14">
        <v>396</v>
      </c>
      <c r="B384" s="9">
        <v>2</v>
      </c>
      <c r="C384" s="14" t="s">
        <v>1065</v>
      </c>
      <c r="D384" s="13" t="s">
        <v>1066</v>
      </c>
      <c r="E384" s="15">
        <v>42736</v>
      </c>
      <c r="F384" s="9" t="s">
        <v>7155</v>
      </c>
      <c r="G384" s="9" t="s">
        <v>7512</v>
      </c>
    </row>
    <row r="385" spans="1:10" ht="87">
      <c r="A385" s="14">
        <v>397</v>
      </c>
      <c r="B385" s="9">
        <v>2</v>
      </c>
      <c r="C385" s="14" t="s">
        <v>1067</v>
      </c>
      <c r="D385" s="13" t="s">
        <v>1068</v>
      </c>
      <c r="E385" s="15">
        <v>45962</v>
      </c>
      <c r="F385" s="9" t="s">
        <v>7271</v>
      </c>
      <c r="G385" s="9" t="s">
        <v>7513</v>
      </c>
      <c r="H385" s="9" t="s">
        <v>7273</v>
      </c>
      <c r="I385" s="9" t="s">
        <v>7274</v>
      </c>
    </row>
    <row r="386" spans="1:10" ht="87">
      <c r="A386" s="14">
        <v>398</v>
      </c>
      <c r="B386" s="9">
        <v>2</v>
      </c>
      <c r="C386" s="14" t="s">
        <v>1070</v>
      </c>
      <c r="D386" s="13" t="s">
        <v>1071</v>
      </c>
      <c r="E386" s="15">
        <v>45962</v>
      </c>
      <c r="F386" s="9" t="s">
        <v>7271</v>
      </c>
      <c r="G386" s="9" t="s">
        <v>7514</v>
      </c>
      <c r="H386" s="9" t="s">
        <v>7273</v>
      </c>
      <c r="I386" s="9" t="s">
        <v>7274</v>
      </c>
    </row>
    <row r="387" spans="1:10" ht="87">
      <c r="A387" s="14">
        <v>399</v>
      </c>
      <c r="B387" s="9">
        <v>3</v>
      </c>
      <c r="C387" s="14" t="s">
        <v>1073</v>
      </c>
      <c r="D387" s="13" t="s">
        <v>1074</v>
      </c>
      <c r="E387" s="15">
        <v>45962</v>
      </c>
      <c r="F387" s="9" t="s">
        <v>7271</v>
      </c>
      <c r="G387" s="9" t="s">
        <v>7515</v>
      </c>
      <c r="H387" s="9" t="s">
        <v>7273</v>
      </c>
      <c r="I387" s="9" t="s">
        <v>7274</v>
      </c>
    </row>
    <row r="388" spans="1:10" ht="87">
      <c r="A388" s="14">
        <v>400</v>
      </c>
      <c r="B388" s="9">
        <v>3</v>
      </c>
      <c r="C388" s="14" t="s">
        <v>802</v>
      </c>
      <c r="D388" s="13" t="s">
        <v>1076</v>
      </c>
      <c r="E388" s="15">
        <v>45962</v>
      </c>
      <c r="F388" s="9" t="s">
        <v>7271</v>
      </c>
      <c r="G388" s="9" t="s">
        <v>7516</v>
      </c>
      <c r="H388" s="9" t="s">
        <v>7273</v>
      </c>
      <c r="I388" s="9" t="s">
        <v>7274</v>
      </c>
      <c r="J388" s="9" t="s">
        <v>7517</v>
      </c>
    </row>
    <row r="389" spans="1:10" ht="101.5">
      <c r="A389" s="14">
        <v>401</v>
      </c>
      <c r="B389" s="9">
        <v>3</v>
      </c>
      <c r="C389" s="14" t="s">
        <v>1065</v>
      </c>
      <c r="D389" s="13" t="s">
        <v>1078</v>
      </c>
      <c r="E389" s="15">
        <v>42736</v>
      </c>
      <c r="F389" s="9" t="s">
        <v>7155</v>
      </c>
      <c r="G389" s="9" t="s">
        <v>7518</v>
      </c>
    </row>
    <row r="390" spans="1:10" ht="87">
      <c r="A390" s="14">
        <v>402</v>
      </c>
      <c r="B390" s="9">
        <v>2</v>
      </c>
      <c r="C390" s="14" t="s">
        <v>1081</v>
      </c>
      <c r="D390" s="13" t="s">
        <v>1082</v>
      </c>
      <c r="E390" s="15">
        <v>43831</v>
      </c>
      <c r="F390" s="9" t="s">
        <v>7155</v>
      </c>
      <c r="G390" s="9" t="s">
        <v>7512</v>
      </c>
    </row>
    <row r="391" spans="1:10" ht="43.5">
      <c r="A391" s="14">
        <v>403</v>
      </c>
      <c r="B391" s="9">
        <v>2</v>
      </c>
      <c r="C391" s="14" t="s">
        <v>1084</v>
      </c>
      <c r="D391" s="13" t="s">
        <v>1085</v>
      </c>
      <c r="E391" s="15">
        <v>43831</v>
      </c>
      <c r="F391" s="9" t="s">
        <v>7155</v>
      </c>
      <c r="G391" s="9" t="s">
        <v>7512</v>
      </c>
    </row>
    <row r="392" spans="1:10" ht="72.5">
      <c r="A392" s="14">
        <v>404</v>
      </c>
      <c r="B392" s="9">
        <v>2</v>
      </c>
      <c r="C392" s="14" t="s">
        <v>1087</v>
      </c>
      <c r="D392" s="13" t="s">
        <v>1088</v>
      </c>
      <c r="E392" s="15">
        <v>43831</v>
      </c>
      <c r="F392" s="9" t="s">
        <v>7155</v>
      </c>
      <c r="G392" s="9" t="s">
        <v>7512</v>
      </c>
    </row>
    <row r="393" spans="1:10" ht="58">
      <c r="A393" s="14">
        <v>405</v>
      </c>
      <c r="B393" s="9">
        <v>2</v>
      </c>
      <c r="C393" s="14" t="s">
        <v>1090</v>
      </c>
      <c r="D393" s="13" t="s">
        <v>1091</v>
      </c>
      <c r="E393" s="15">
        <v>42736</v>
      </c>
      <c r="F393" s="9" t="s">
        <v>7155</v>
      </c>
      <c r="G393" s="9" t="s">
        <v>7519</v>
      </c>
    </row>
    <row r="394" spans="1:10" ht="43.5">
      <c r="A394" s="14">
        <v>406</v>
      </c>
      <c r="B394" s="9">
        <v>2</v>
      </c>
      <c r="C394" s="14" t="s">
        <v>1093</v>
      </c>
      <c r="D394" s="13" t="s">
        <v>1094</v>
      </c>
      <c r="E394" s="15">
        <v>42736</v>
      </c>
      <c r="F394" s="9" t="s">
        <v>7155</v>
      </c>
      <c r="G394" s="16" t="s">
        <v>7520</v>
      </c>
    </row>
    <row r="395" spans="1:10" ht="43.5">
      <c r="A395" s="14">
        <v>407</v>
      </c>
      <c r="B395" s="9">
        <v>2</v>
      </c>
      <c r="C395" s="14" t="s">
        <v>1093</v>
      </c>
      <c r="D395" s="13" t="s">
        <v>1096</v>
      </c>
      <c r="E395" s="15">
        <v>42736</v>
      </c>
      <c r="F395" s="9" t="s">
        <v>7155</v>
      </c>
      <c r="G395" s="16" t="s">
        <v>7521</v>
      </c>
    </row>
    <row r="396" spans="1:10" ht="130.5">
      <c r="A396" s="14">
        <v>409</v>
      </c>
      <c r="B396" s="9">
        <v>2</v>
      </c>
      <c r="C396" s="14" t="s">
        <v>1098</v>
      </c>
      <c r="D396" s="13" t="s">
        <v>1099</v>
      </c>
      <c r="E396" s="15">
        <v>45901</v>
      </c>
      <c r="F396" s="9" t="s">
        <v>7143</v>
      </c>
      <c r="G396" s="9" t="s">
        <v>7523</v>
      </c>
    </row>
    <row r="397" spans="1:10" ht="43.5">
      <c r="A397" s="14">
        <v>410</v>
      </c>
      <c r="B397" s="9">
        <v>3</v>
      </c>
      <c r="C397" s="14" t="s">
        <v>1101</v>
      </c>
      <c r="D397" s="13" t="s">
        <v>1102</v>
      </c>
      <c r="E397" s="15">
        <v>42736</v>
      </c>
      <c r="F397" s="9" t="s">
        <v>7155</v>
      </c>
      <c r="G397" s="9" t="s">
        <v>7522</v>
      </c>
    </row>
    <row r="398" spans="1:10" ht="58">
      <c r="A398" s="14">
        <v>411</v>
      </c>
      <c r="B398" s="9">
        <v>2</v>
      </c>
      <c r="C398" s="14" t="s">
        <v>1104</v>
      </c>
      <c r="D398" s="13" t="s">
        <v>1105</v>
      </c>
      <c r="E398" s="15">
        <v>42736</v>
      </c>
      <c r="F398" s="9" t="s">
        <v>7155</v>
      </c>
      <c r="G398" s="9" t="s">
        <v>7522</v>
      </c>
    </row>
    <row r="399" spans="1:10" ht="29">
      <c r="A399" s="14">
        <v>412</v>
      </c>
      <c r="B399" s="9">
        <v>2</v>
      </c>
      <c r="C399" s="14" t="s">
        <v>1108</v>
      </c>
      <c r="D399" s="13" t="s">
        <v>1109</v>
      </c>
      <c r="E399" s="15">
        <v>42736</v>
      </c>
      <c r="F399" s="9" t="s">
        <v>7155</v>
      </c>
      <c r="G399" s="16" t="s">
        <v>7524</v>
      </c>
    </row>
    <row r="400" spans="1:10" ht="43.5">
      <c r="A400" s="14">
        <v>413</v>
      </c>
      <c r="B400" s="9">
        <v>2</v>
      </c>
      <c r="C400" s="14" t="s">
        <v>1111</v>
      </c>
      <c r="D400" s="13" t="s">
        <v>1112</v>
      </c>
      <c r="E400" s="15">
        <v>42736</v>
      </c>
      <c r="F400" s="9" t="s">
        <v>7155</v>
      </c>
      <c r="G400" s="9" t="s">
        <v>7522</v>
      </c>
    </row>
    <row r="401" spans="1:11" ht="159.5">
      <c r="A401" s="14">
        <v>414</v>
      </c>
      <c r="B401" s="9">
        <v>3</v>
      </c>
      <c r="C401" s="14" t="s">
        <v>1113</v>
      </c>
      <c r="D401" s="13" t="s">
        <v>1114</v>
      </c>
      <c r="E401" s="15">
        <v>42736</v>
      </c>
      <c r="F401" s="9" t="s">
        <v>7143</v>
      </c>
      <c r="G401" s="9" t="s">
        <v>7525</v>
      </c>
      <c r="H401" s="9" t="s">
        <v>7526</v>
      </c>
    </row>
    <row r="402" spans="1:11">
      <c r="A402" s="14">
        <v>415</v>
      </c>
      <c r="B402" s="9">
        <v>2</v>
      </c>
      <c r="C402" s="14" t="s">
        <v>1115</v>
      </c>
      <c r="D402" s="13" t="s">
        <v>1116</v>
      </c>
      <c r="E402" s="15">
        <v>42736</v>
      </c>
      <c r="F402" s="9" t="s">
        <v>7155</v>
      </c>
      <c r="G402" s="9" t="s">
        <v>7518</v>
      </c>
      <c r="H402" s="9" t="s">
        <v>1197</v>
      </c>
    </row>
    <row r="403" spans="1:11" ht="116">
      <c r="A403" s="14">
        <v>416</v>
      </c>
      <c r="B403" s="9">
        <v>3</v>
      </c>
      <c r="C403" s="14" t="s">
        <v>1117</v>
      </c>
      <c r="D403" s="12" t="s">
        <v>1118</v>
      </c>
      <c r="E403" s="15">
        <v>42736</v>
      </c>
      <c r="F403" s="9" t="s">
        <v>7201</v>
      </c>
      <c r="G403" s="9" t="s">
        <v>7527</v>
      </c>
    </row>
    <row r="404" spans="1:11" ht="87">
      <c r="A404" s="14">
        <v>417</v>
      </c>
      <c r="B404" s="25">
        <v>2</v>
      </c>
      <c r="C404" s="14" t="s">
        <v>1120</v>
      </c>
      <c r="D404" s="12" t="s">
        <v>1121</v>
      </c>
      <c r="E404" s="15">
        <v>42736</v>
      </c>
      <c r="F404" s="9" t="s">
        <v>7201</v>
      </c>
      <c r="G404" s="9" t="s">
        <v>7528</v>
      </c>
    </row>
    <row r="405" spans="1:11" ht="87">
      <c r="A405" s="14">
        <v>418</v>
      </c>
      <c r="B405" s="9">
        <v>3</v>
      </c>
      <c r="C405" s="14" t="s">
        <v>1122</v>
      </c>
      <c r="D405" s="29" t="s">
        <v>1123</v>
      </c>
      <c r="E405" s="15">
        <v>42736</v>
      </c>
      <c r="F405" s="9" t="s">
        <v>7201</v>
      </c>
      <c r="G405" s="9" t="s">
        <v>7529</v>
      </c>
    </row>
    <row r="406" spans="1:11" ht="87">
      <c r="A406" s="14">
        <v>419</v>
      </c>
      <c r="B406" s="9">
        <v>2</v>
      </c>
      <c r="C406" s="14" t="s">
        <v>1125</v>
      </c>
      <c r="D406" s="29" t="s">
        <v>1126</v>
      </c>
      <c r="E406" s="15">
        <v>42736</v>
      </c>
      <c r="F406" s="9" t="s">
        <v>7201</v>
      </c>
      <c r="G406" s="9" t="s">
        <v>7530</v>
      </c>
    </row>
    <row r="407" spans="1:11" ht="130.5">
      <c r="A407" s="14">
        <v>420</v>
      </c>
      <c r="B407" s="9">
        <v>2</v>
      </c>
      <c r="C407" s="14" t="s">
        <v>1127</v>
      </c>
      <c r="D407" s="13" t="s">
        <v>1128</v>
      </c>
      <c r="E407" s="15">
        <v>45901</v>
      </c>
      <c r="F407" s="9" t="s">
        <v>7143</v>
      </c>
      <c r="G407" s="9" t="s">
        <v>7531</v>
      </c>
    </row>
    <row r="408" spans="1:11" ht="101.5">
      <c r="A408" s="14">
        <v>421</v>
      </c>
      <c r="B408" s="9">
        <v>2</v>
      </c>
      <c r="C408" s="14" t="s">
        <v>1129</v>
      </c>
      <c r="D408" s="13" t="s">
        <v>1130</v>
      </c>
      <c r="E408" s="15">
        <v>42736</v>
      </c>
      <c r="F408" s="9" t="s">
        <v>7143</v>
      </c>
      <c r="G408" s="9" t="s">
        <v>7532</v>
      </c>
      <c r="H408" s="9" t="s">
        <v>7533</v>
      </c>
    </row>
    <row r="409" spans="1:11" ht="116">
      <c r="A409" s="14">
        <v>422</v>
      </c>
      <c r="B409" s="9">
        <v>3</v>
      </c>
      <c r="C409" s="14" t="s">
        <v>1131</v>
      </c>
      <c r="D409" s="29" t="s">
        <v>1132</v>
      </c>
      <c r="E409" s="15">
        <v>42736</v>
      </c>
      <c r="F409" s="9" t="s">
        <v>7201</v>
      </c>
      <c r="G409" s="9" t="s">
        <v>7534</v>
      </c>
    </row>
    <row r="410" spans="1:11" ht="87">
      <c r="A410" s="14">
        <v>423</v>
      </c>
      <c r="B410" s="9">
        <v>3</v>
      </c>
      <c r="C410" s="14" t="s">
        <v>1134</v>
      </c>
      <c r="D410" s="13" t="s">
        <v>1135</v>
      </c>
      <c r="E410" s="15">
        <v>42736</v>
      </c>
      <c r="F410" s="9" t="s">
        <v>7201</v>
      </c>
      <c r="G410" s="9" t="s">
        <v>7535</v>
      </c>
    </row>
    <row r="411" spans="1:11" ht="101.5">
      <c r="A411" s="14">
        <v>424</v>
      </c>
      <c r="B411" s="9">
        <v>3</v>
      </c>
      <c r="C411" s="14" t="s">
        <v>1137</v>
      </c>
      <c r="D411" s="13" t="s">
        <v>1138</v>
      </c>
      <c r="E411" s="15">
        <v>42736</v>
      </c>
      <c r="F411" s="9" t="s">
        <v>7201</v>
      </c>
      <c r="G411" s="9" t="s">
        <v>7535</v>
      </c>
    </row>
    <row r="412" spans="1:11" ht="188.5">
      <c r="A412" s="14">
        <v>425</v>
      </c>
      <c r="B412" s="9">
        <v>3</v>
      </c>
      <c r="C412" s="14" t="s">
        <v>1137</v>
      </c>
      <c r="D412" s="13" t="s">
        <v>1140</v>
      </c>
      <c r="E412" s="15">
        <v>42736</v>
      </c>
      <c r="F412" s="9" t="s">
        <v>7201</v>
      </c>
      <c r="G412" s="9" t="s">
        <v>7536</v>
      </c>
    </row>
    <row r="413" spans="1:11" ht="87">
      <c r="A413" s="14">
        <v>426</v>
      </c>
      <c r="B413" s="9">
        <v>2</v>
      </c>
      <c r="C413" s="14" t="s">
        <v>1142</v>
      </c>
      <c r="D413" s="13" t="s">
        <v>1143</v>
      </c>
      <c r="E413" s="15">
        <v>45962</v>
      </c>
      <c r="F413" s="9" t="s">
        <v>7271</v>
      </c>
      <c r="G413" s="9" t="s">
        <v>7537</v>
      </c>
      <c r="H413" s="9" t="s">
        <v>7273</v>
      </c>
      <c r="I413" s="9" t="s">
        <v>7274</v>
      </c>
    </row>
    <row r="414" spans="1:11" ht="87">
      <c r="A414" s="14">
        <v>427</v>
      </c>
      <c r="B414" s="9">
        <v>2</v>
      </c>
      <c r="C414" s="18" t="s">
        <v>1145</v>
      </c>
      <c r="D414" s="13" t="s">
        <v>1146</v>
      </c>
      <c r="E414" s="15">
        <v>45962</v>
      </c>
      <c r="F414" s="9" t="s">
        <v>7271</v>
      </c>
      <c r="G414" s="9" t="s">
        <v>7538</v>
      </c>
      <c r="H414" s="9" t="s">
        <v>7273</v>
      </c>
      <c r="I414" s="9" t="s">
        <v>7274</v>
      </c>
    </row>
    <row r="415" spans="1:11" ht="87">
      <c r="A415" s="14">
        <v>428</v>
      </c>
      <c r="B415" s="9">
        <v>3</v>
      </c>
      <c r="C415" s="14" t="s">
        <v>1147</v>
      </c>
      <c r="D415" s="13" t="s">
        <v>1148</v>
      </c>
      <c r="E415" s="15">
        <v>45962</v>
      </c>
      <c r="F415" s="9" t="s">
        <v>7271</v>
      </c>
      <c r="G415" s="9" t="s">
        <v>7539</v>
      </c>
      <c r="H415" s="9" t="s">
        <v>7273</v>
      </c>
      <c r="I415" s="9" t="s">
        <v>7274</v>
      </c>
    </row>
    <row r="416" spans="1:11" ht="116">
      <c r="A416" s="14">
        <v>429</v>
      </c>
      <c r="B416" s="9">
        <v>4</v>
      </c>
      <c r="C416" s="14" t="s">
        <v>1150</v>
      </c>
      <c r="D416" s="13" t="s">
        <v>1151</v>
      </c>
      <c r="E416" s="15">
        <v>42736</v>
      </c>
      <c r="F416" s="9" t="s">
        <v>7113</v>
      </c>
      <c r="G416" s="9" t="s">
        <v>7540</v>
      </c>
      <c r="H416" s="9" t="s">
        <v>7541</v>
      </c>
      <c r="I416" s="9" t="s">
        <v>7542</v>
      </c>
      <c r="J416" s="9" t="s">
        <v>7543</v>
      </c>
      <c r="K416" s="9" t="s">
        <v>7544</v>
      </c>
    </row>
    <row r="417" spans="1:9" ht="87">
      <c r="A417" s="14">
        <v>430</v>
      </c>
      <c r="B417" s="9">
        <v>2</v>
      </c>
      <c r="C417" s="14" t="s">
        <v>1153</v>
      </c>
      <c r="D417" s="13" t="s">
        <v>1154</v>
      </c>
      <c r="E417" s="15">
        <v>45962</v>
      </c>
      <c r="F417" s="9" t="s">
        <v>7271</v>
      </c>
      <c r="G417" s="9" t="s">
        <v>7545</v>
      </c>
      <c r="H417" s="9" t="s">
        <v>7273</v>
      </c>
      <c r="I417" s="9" t="s">
        <v>7274</v>
      </c>
    </row>
    <row r="418" spans="1:9" ht="130.5">
      <c r="A418" s="14">
        <v>431</v>
      </c>
      <c r="B418" s="9">
        <v>3</v>
      </c>
      <c r="C418" s="14" t="s">
        <v>1156</v>
      </c>
      <c r="D418" s="13" t="s">
        <v>1157</v>
      </c>
      <c r="E418" s="15">
        <v>45962</v>
      </c>
      <c r="F418" s="9" t="s">
        <v>7271</v>
      </c>
      <c r="G418" s="9" t="s">
        <v>7546</v>
      </c>
      <c r="H418" s="9" t="s">
        <v>7273</v>
      </c>
      <c r="I418" s="9" t="s">
        <v>7274</v>
      </c>
    </row>
    <row r="419" spans="1:9" ht="116">
      <c r="A419" s="14">
        <v>432</v>
      </c>
      <c r="B419" s="9">
        <v>3</v>
      </c>
      <c r="C419" s="14" t="s">
        <v>1156</v>
      </c>
      <c r="D419" s="13" t="s">
        <v>1160</v>
      </c>
      <c r="E419" s="15">
        <v>45962</v>
      </c>
      <c r="F419" s="9" t="s">
        <v>7271</v>
      </c>
      <c r="G419" s="9" t="s">
        <v>7547</v>
      </c>
      <c r="H419" s="9" t="s">
        <v>7273</v>
      </c>
      <c r="I419" s="9" t="s">
        <v>7274</v>
      </c>
    </row>
    <row r="420" spans="1:9" ht="87">
      <c r="A420" s="14">
        <v>433</v>
      </c>
      <c r="B420" s="9">
        <v>2</v>
      </c>
      <c r="C420" s="14" t="s">
        <v>1162</v>
      </c>
      <c r="D420" s="13" t="s">
        <v>1163</v>
      </c>
      <c r="E420" s="15">
        <v>45962</v>
      </c>
      <c r="F420" s="9" t="s">
        <v>7271</v>
      </c>
      <c r="G420" s="9" t="s">
        <v>7548</v>
      </c>
      <c r="H420" s="9" t="s">
        <v>7273</v>
      </c>
      <c r="I420" s="9" t="s">
        <v>7274</v>
      </c>
    </row>
    <row r="421" spans="1:9" ht="87">
      <c r="A421" s="14">
        <v>434</v>
      </c>
      <c r="B421" s="9">
        <v>2</v>
      </c>
      <c r="C421" s="14" t="s">
        <v>1165</v>
      </c>
      <c r="D421" s="13" t="s">
        <v>1166</v>
      </c>
      <c r="E421" s="15">
        <v>45962</v>
      </c>
      <c r="F421" s="9" t="s">
        <v>7271</v>
      </c>
      <c r="G421" s="9" t="s">
        <v>7549</v>
      </c>
      <c r="H421" s="9" t="s">
        <v>7273</v>
      </c>
      <c r="I421" s="9" t="s">
        <v>7274</v>
      </c>
    </row>
    <row r="422" spans="1:9" ht="101.5">
      <c r="A422" s="14">
        <v>435</v>
      </c>
      <c r="B422" s="9">
        <v>3</v>
      </c>
      <c r="C422" s="14" t="s">
        <v>1168</v>
      </c>
      <c r="D422" s="13" t="s">
        <v>1169</v>
      </c>
      <c r="E422" s="15">
        <v>45962</v>
      </c>
      <c r="F422" s="9" t="s">
        <v>7271</v>
      </c>
      <c r="G422" s="9" t="s">
        <v>7550</v>
      </c>
      <c r="H422" s="9" t="s">
        <v>7273</v>
      </c>
      <c r="I422" s="9" t="s">
        <v>7274</v>
      </c>
    </row>
    <row r="423" spans="1:9" ht="87">
      <c r="A423" s="14">
        <v>436</v>
      </c>
      <c r="B423" s="9">
        <v>2</v>
      </c>
      <c r="C423" s="14" t="s">
        <v>1171</v>
      </c>
      <c r="D423" s="13" t="s">
        <v>1172</v>
      </c>
      <c r="E423" s="15">
        <v>45962</v>
      </c>
      <c r="F423" s="9" t="s">
        <v>7271</v>
      </c>
      <c r="G423" s="9" t="s">
        <v>7551</v>
      </c>
      <c r="H423" s="9" t="s">
        <v>7273</v>
      </c>
      <c r="I423" s="9" t="s">
        <v>7274</v>
      </c>
    </row>
    <row r="424" spans="1:9" ht="87">
      <c r="A424" s="14">
        <v>437</v>
      </c>
      <c r="B424" s="9">
        <v>2</v>
      </c>
      <c r="C424" s="14" t="s">
        <v>1174</v>
      </c>
      <c r="D424" s="13" t="s">
        <v>1175</v>
      </c>
      <c r="E424" s="15">
        <v>45962</v>
      </c>
      <c r="F424" s="9" t="s">
        <v>7271</v>
      </c>
      <c r="G424" s="9" t="s">
        <v>7552</v>
      </c>
      <c r="H424" s="9" t="s">
        <v>7273</v>
      </c>
      <c r="I424" s="9" t="s">
        <v>7274</v>
      </c>
    </row>
    <row r="425" spans="1:9" ht="87">
      <c r="A425" s="14">
        <v>438</v>
      </c>
      <c r="B425" s="9">
        <v>2</v>
      </c>
      <c r="C425" s="14" t="s">
        <v>1177</v>
      </c>
      <c r="D425" s="13" t="s">
        <v>1178</v>
      </c>
      <c r="E425" s="15">
        <v>45962</v>
      </c>
      <c r="F425" s="9" t="s">
        <v>7271</v>
      </c>
      <c r="G425" s="9" t="s">
        <v>7553</v>
      </c>
      <c r="H425" s="9" t="s">
        <v>7273</v>
      </c>
      <c r="I425" s="9" t="s">
        <v>7274</v>
      </c>
    </row>
    <row r="426" spans="1:9" ht="130.5">
      <c r="A426" s="14">
        <v>439</v>
      </c>
      <c r="B426" s="9">
        <v>3</v>
      </c>
      <c r="C426" s="14" t="s">
        <v>1179</v>
      </c>
      <c r="D426" s="13" t="s">
        <v>1180</v>
      </c>
      <c r="E426" s="15">
        <v>45962</v>
      </c>
      <c r="F426" s="9" t="s">
        <v>7271</v>
      </c>
      <c r="G426" s="9" t="s">
        <v>7554</v>
      </c>
      <c r="H426" s="9" t="s">
        <v>7273</v>
      </c>
      <c r="I426" s="9" t="s">
        <v>7274</v>
      </c>
    </row>
    <row r="427" spans="1:9" ht="101.5">
      <c r="A427" s="14">
        <v>440</v>
      </c>
      <c r="B427" s="9">
        <v>3</v>
      </c>
      <c r="C427" s="14" t="s">
        <v>851</v>
      </c>
      <c r="D427" s="13" t="s">
        <v>1182</v>
      </c>
      <c r="E427" s="15">
        <v>45962</v>
      </c>
      <c r="F427" s="9" t="s">
        <v>7271</v>
      </c>
      <c r="G427" s="9" t="s">
        <v>7555</v>
      </c>
      <c r="H427" s="9" t="s">
        <v>7273</v>
      </c>
      <c r="I427" s="9" t="s">
        <v>7274</v>
      </c>
    </row>
    <row r="428" spans="1:9">
      <c r="A428" s="14">
        <v>441</v>
      </c>
      <c r="B428" s="9">
        <v>2</v>
      </c>
      <c r="C428" s="14" t="s">
        <v>1093</v>
      </c>
      <c r="D428" s="13" t="s">
        <v>1184</v>
      </c>
      <c r="E428" s="15">
        <v>42736</v>
      </c>
      <c r="F428" s="9" t="s">
        <v>7155</v>
      </c>
      <c r="G428" s="9" t="s">
        <v>7518</v>
      </c>
    </row>
    <row r="429" spans="1:9" ht="43.5">
      <c r="A429" s="14">
        <v>442</v>
      </c>
      <c r="B429" s="9">
        <v>2</v>
      </c>
      <c r="C429" s="14" t="s">
        <v>1093</v>
      </c>
      <c r="D429" s="13" t="s">
        <v>1185</v>
      </c>
      <c r="E429" s="15">
        <v>42736</v>
      </c>
      <c r="F429" s="9" t="s">
        <v>7155</v>
      </c>
      <c r="G429" s="9" t="s">
        <v>7518</v>
      </c>
    </row>
    <row r="430" spans="1:9">
      <c r="A430" s="14">
        <v>443</v>
      </c>
      <c r="B430" s="9">
        <v>2</v>
      </c>
      <c r="C430" s="14" t="s">
        <v>1093</v>
      </c>
      <c r="D430" s="13" t="s">
        <v>1187</v>
      </c>
      <c r="E430" s="15">
        <v>42736</v>
      </c>
      <c r="F430" s="9" t="s">
        <v>7155</v>
      </c>
      <c r="G430" s="9" t="s">
        <v>7518</v>
      </c>
    </row>
    <row r="431" spans="1:9" ht="29">
      <c r="A431" s="14">
        <v>444</v>
      </c>
      <c r="B431" s="9">
        <v>2</v>
      </c>
      <c r="C431" s="14" t="s">
        <v>1093</v>
      </c>
      <c r="D431" s="13" t="s">
        <v>1188</v>
      </c>
      <c r="E431" s="15">
        <v>42736</v>
      </c>
      <c r="F431" s="9" t="s">
        <v>7155</v>
      </c>
      <c r="G431" s="9" t="s">
        <v>7518</v>
      </c>
    </row>
    <row r="432" spans="1:9" ht="29">
      <c r="A432" s="14">
        <v>445</v>
      </c>
      <c r="B432" s="9">
        <v>2</v>
      </c>
      <c r="C432" s="14" t="s">
        <v>1093</v>
      </c>
      <c r="D432" s="13" t="s">
        <v>1189</v>
      </c>
      <c r="E432" s="15">
        <v>42736</v>
      </c>
      <c r="F432" s="9" t="s">
        <v>7155</v>
      </c>
      <c r="G432" s="9" t="s">
        <v>7518</v>
      </c>
    </row>
    <row r="433" spans="1:9">
      <c r="A433" s="14">
        <v>446</v>
      </c>
      <c r="B433" s="9">
        <v>2</v>
      </c>
      <c r="C433" s="14" t="s">
        <v>1093</v>
      </c>
      <c r="D433" s="13" t="s">
        <v>1190</v>
      </c>
      <c r="E433" s="15">
        <v>42736</v>
      </c>
      <c r="F433" s="9" t="s">
        <v>7155</v>
      </c>
      <c r="G433" s="9" t="s">
        <v>7518</v>
      </c>
    </row>
    <row r="434" spans="1:9" ht="29">
      <c r="A434" s="14">
        <v>447</v>
      </c>
      <c r="B434" s="9">
        <v>2</v>
      </c>
      <c r="C434" s="14" t="s">
        <v>1093</v>
      </c>
      <c r="D434" s="13" t="s">
        <v>1191</v>
      </c>
      <c r="E434" s="15">
        <v>42736</v>
      </c>
      <c r="F434" s="9" t="s">
        <v>7155</v>
      </c>
      <c r="G434" s="9" t="s">
        <v>7518</v>
      </c>
    </row>
    <row r="435" spans="1:9" ht="29">
      <c r="A435" s="14">
        <v>448</v>
      </c>
      <c r="B435" s="9">
        <v>2</v>
      </c>
      <c r="C435" s="14" t="s">
        <v>1093</v>
      </c>
      <c r="D435" s="13" t="s">
        <v>1192</v>
      </c>
      <c r="E435" s="15">
        <v>42736</v>
      </c>
      <c r="F435" s="9" t="s">
        <v>7155</v>
      </c>
      <c r="G435" s="9" t="s">
        <v>7518</v>
      </c>
    </row>
    <row r="436" spans="1:9" ht="29">
      <c r="A436" s="14">
        <v>449</v>
      </c>
      <c r="B436" s="9">
        <v>2</v>
      </c>
      <c r="C436" s="14" t="s">
        <v>1093</v>
      </c>
      <c r="D436" s="13" t="s">
        <v>1193</v>
      </c>
      <c r="E436" s="15">
        <v>42736</v>
      </c>
      <c r="F436" s="9" t="s">
        <v>7155</v>
      </c>
      <c r="G436" s="9" t="s">
        <v>7518</v>
      </c>
    </row>
    <row r="437" spans="1:9">
      <c r="A437" s="14">
        <v>450</v>
      </c>
      <c r="B437" s="9">
        <v>2</v>
      </c>
      <c r="C437" s="14" t="s">
        <v>1093</v>
      </c>
      <c r="D437" s="13" t="s">
        <v>1194</v>
      </c>
      <c r="E437" s="15">
        <v>42736</v>
      </c>
      <c r="F437" s="9" t="s">
        <v>7155</v>
      </c>
      <c r="G437" s="9" t="s">
        <v>7518</v>
      </c>
    </row>
    <row r="438" spans="1:9" ht="29">
      <c r="A438" s="14">
        <v>451</v>
      </c>
      <c r="B438" s="9">
        <v>2</v>
      </c>
      <c r="C438" s="14" t="s">
        <v>1093</v>
      </c>
      <c r="D438" s="13" t="s">
        <v>1195</v>
      </c>
      <c r="E438" s="15">
        <v>42736</v>
      </c>
      <c r="F438" s="9" t="s">
        <v>7155</v>
      </c>
      <c r="G438" s="9" t="s">
        <v>7518</v>
      </c>
    </row>
    <row r="439" spans="1:9">
      <c r="A439" s="14">
        <v>452</v>
      </c>
      <c r="B439" s="9">
        <v>2</v>
      </c>
      <c r="C439" s="14" t="s">
        <v>1093</v>
      </c>
      <c r="D439" s="13" t="s">
        <v>1196</v>
      </c>
      <c r="E439" s="15">
        <v>42736</v>
      </c>
      <c r="F439" s="9" t="s">
        <v>7155</v>
      </c>
      <c r="G439" s="9" t="s">
        <v>7518</v>
      </c>
    </row>
    <row r="440" spans="1:9">
      <c r="A440" s="14">
        <v>453</v>
      </c>
      <c r="B440" s="9">
        <v>2</v>
      </c>
      <c r="C440" s="14" t="s">
        <v>1093</v>
      </c>
      <c r="D440" s="13" t="s">
        <v>1198</v>
      </c>
      <c r="E440" s="15">
        <v>42736</v>
      </c>
      <c r="F440" s="9" t="s">
        <v>7155</v>
      </c>
      <c r="G440" s="9" t="s">
        <v>7518</v>
      </c>
    </row>
    <row r="441" spans="1:9" ht="72.5">
      <c r="A441" s="14">
        <v>454</v>
      </c>
      <c r="B441" s="9">
        <v>2</v>
      </c>
      <c r="C441" s="14" t="s">
        <v>1199</v>
      </c>
      <c r="D441" s="13" t="s">
        <v>8777</v>
      </c>
      <c r="E441" s="15">
        <v>42736</v>
      </c>
      <c r="F441" s="9" t="s">
        <v>7155</v>
      </c>
      <c r="G441" s="9" t="s">
        <v>7518</v>
      </c>
    </row>
    <row r="442" spans="1:9" ht="87">
      <c r="A442" s="14">
        <v>455</v>
      </c>
      <c r="B442" s="9">
        <v>2</v>
      </c>
      <c r="C442" s="14" t="s">
        <v>1200</v>
      </c>
      <c r="D442" s="13" t="s">
        <v>1201</v>
      </c>
      <c r="E442" s="15">
        <v>43466</v>
      </c>
      <c r="F442" s="9" t="s">
        <v>7201</v>
      </c>
      <c r="G442" s="9" t="s">
        <v>7556</v>
      </c>
    </row>
    <row r="443" spans="1:9" ht="87">
      <c r="A443" s="14">
        <v>456</v>
      </c>
      <c r="B443" s="9">
        <v>3</v>
      </c>
      <c r="C443" s="14" t="s">
        <v>1203</v>
      </c>
      <c r="D443" s="13" t="s">
        <v>1204</v>
      </c>
      <c r="E443" s="15">
        <v>43466</v>
      </c>
      <c r="F443" s="9" t="s">
        <v>7201</v>
      </c>
      <c r="G443" s="9" t="s">
        <v>7557</v>
      </c>
    </row>
    <row r="444" spans="1:9" ht="87">
      <c r="A444" s="14">
        <v>457</v>
      </c>
      <c r="B444" s="9">
        <v>3</v>
      </c>
      <c r="C444" s="14" t="s">
        <v>1206</v>
      </c>
      <c r="D444" s="13" t="s">
        <v>1207</v>
      </c>
      <c r="E444" s="15">
        <v>45962</v>
      </c>
      <c r="F444" s="9" t="s">
        <v>7271</v>
      </c>
      <c r="G444" s="9" t="s">
        <v>7558</v>
      </c>
      <c r="H444" s="9" t="s">
        <v>7273</v>
      </c>
      <c r="I444" s="9" t="s">
        <v>7274</v>
      </c>
    </row>
    <row r="445" spans="1:9" ht="29">
      <c r="A445" s="14">
        <v>458</v>
      </c>
      <c r="B445" s="9">
        <v>2</v>
      </c>
      <c r="C445" s="14" t="s">
        <v>1093</v>
      </c>
      <c r="D445" s="13" t="s">
        <v>1209</v>
      </c>
      <c r="E445" s="15">
        <v>43466</v>
      </c>
      <c r="F445" s="9" t="s">
        <v>7155</v>
      </c>
      <c r="G445" s="9" t="s">
        <v>7518</v>
      </c>
    </row>
    <row r="446" spans="1:9" ht="101.5">
      <c r="A446" s="14">
        <v>459</v>
      </c>
      <c r="B446" s="9">
        <v>3</v>
      </c>
      <c r="C446" s="14" t="s">
        <v>1210</v>
      </c>
      <c r="D446" s="13" t="s">
        <v>1211</v>
      </c>
      <c r="E446" s="15">
        <v>45962</v>
      </c>
      <c r="F446" s="9" t="s">
        <v>7271</v>
      </c>
      <c r="G446" s="9" t="s">
        <v>7559</v>
      </c>
      <c r="H446" s="9" t="s">
        <v>7273</v>
      </c>
      <c r="I446" s="9" t="s">
        <v>7274</v>
      </c>
    </row>
    <row r="447" spans="1:9" ht="174">
      <c r="A447" s="14">
        <v>460</v>
      </c>
      <c r="B447" s="9">
        <v>4</v>
      </c>
      <c r="C447" s="14" t="s">
        <v>1213</v>
      </c>
      <c r="D447" s="13" t="s">
        <v>1214</v>
      </c>
      <c r="E447" s="15">
        <v>45962</v>
      </c>
      <c r="F447" s="9" t="s">
        <v>7271</v>
      </c>
      <c r="G447" s="9" t="s">
        <v>7560</v>
      </c>
      <c r="H447" s="9" t="s">
        <v>7273</v>
      </c>
      <c r="I447" s="9" t="s">
        <v>7274</v>
      </c>
    </row>
    <row r="448" spans="1:9" ht="116">
      <c r="A448" s="14">
        <v>461</v>
      </c>
      <c r="B448" s="9">
        <v>3</v>
      </c>
      <c r="C448" s="14" t="s">
        <v>1216</v>
      </c>
      <c r="D448" s="13" t="s">
        <v>1217</v>
      </c>
      <c r="E448" s="15">
        <v>43466</v>
      </c>
      <c r="F448" s="9" t="s">
        <v>7155</v>
      </c>
      <c r="G448" s="9" t="s">
        <v>7518</v>
      </c>
    </row>
    <row r="449" spans="1:13">
      <c r="A449" s="14">
        <v>462</v>
      </c>
      <c r="B449" s="9">
        <v>2</v>
      </c>
      <c r="C449" s="14" t="s">
        <v>1093</v>
      </c>
      <c r="D449" s="13" t="s">
        <v>1218</v>
      </c>
      <c r="E449" s="15">
        <v>43466</v>
      </c>
      <c r="F449" s="9" t="s">
        <v>7155</v>
      </c>
      <c r="G449" s="9" t="s">
        <v>7518</v>
      </c>
    </row>
    <row r="450" spans="1:13" ht="145">
      <c r="A450" s="14">
        <v>463</v>
      </c>
      <c r="B450" s="9">
        <v>3</v>
      </c>
      <c r="C450" s="14" t="s">
        <v>1219</v>
      </c>
      <c r="D450" s="13" t="s">
        <v>8780</v>
      </c>
      <c r="E450" s="15">
        <v>43466</v>
      </c>
      <c r="F450" s="9" t="s">
        <v>7155</v>
      </c>
      <c r="G450" s="9" t="s">
        <v>7518</v>
      </c>
    </row>
    <row r="451" spans="1:13">
      <c r="A451" s="14">
        <v>464</v>
      </c>
      <c r="B451" s="9">
        <v>2</v>
      </c>
      <c r="C451" s="14" t="s">
        <v>1093</v>
      </c>
      <c r="D451" s="13" t="s">
        <v>1220</v>
      </c>
      <c r="E451" s="15">
        <v>43466</v>
      </c>
      <c r="F451" s="9" t="s">
        <v>7155</v>
      </c>
      <c r="G451" s="9" t="s">
        <v>7518</v>
      </c>
    </row>
    <row r="452" spans="1:13">
      <c r="A452" s="14">
        <v>465</v>
      </c>
      <c r="B452" s="9">
        <v>2</v>
      </c>
      <c r="C452" s="14" t="s">
        <v>1093</v>
      </c>
      <c r="D452" s="13" t="s">
        <v>1221</v>
      </c>
      <c r="E452" s="15">
        <v>43466</v>
      </c>
      <c r="F452" s="9" t="s">
        <v>7155</v>
      </c>
      <c r="G452" s="9" t="s">
        <v>7518</v>
      </c>
    </row>
    <row r="453" spans="1:13">
      <c r="A453" s="14">
        <v>466</v>
      </c>
      <c r="B453" s="9">
        <v>2</v>
      </c>
      <c r="C453" s="14" t="s">
        <v>1093</v>
      </c>
      <c r="D453" s="13" t="s">
        <v>1222</v>
      </c>
      <c r="E453" s="15">
        <v>43466</v>
      </c>
      <c r="F453" s="9" t="s">
        <v>7155</v>
      </c>
      <c r="G453" s="9" t="s">
        <v>7518</v>
      </c>
    </row>
    <row r="454" spans="1:13">
      <c r="A454" s="14">
        <v>467</v>
      </c>
      <c r="B454" s="9">
        <v>2</v>
      </c>
      <c r="C454" s="14" t="s">
        <v>1093</v>
      </c>
      <c r="D454" s="13" t="s">
        <v>1223</v>
      </c>
      <c r="E454" s="15">
        <v>43466</v>
      </c>
      <c r="F454" s="9" t="s">
        <v>7155</v>
      </c>
      <c r="G454" s="9" t="s">
        <v>7518</v>
      </c>
    </row>
    <row r="455" spans="1:13">
      <c r="A455" s="14">
        <v>468</v>
      </c>
      <c r="B455" s="9">
        <v>2</v>
      </c>
      <c r="C455" s="14" t="s">
        <v>1093</v>
      </c>
      <c r="D455" s="13" t="s">
        <v>1224</v>
      </c>
      <c r="E455" s="15">
        <v>43466</v>
      </c>
      <c r="F455" s="9" t="s">
        <v>7155</v>
      </c>
      <c r="G455" s="9" t="s">
        <v>7518</v>
      </c>
    </row>
    <row r="456" spans="1:13">
      <c r="A456" s="14">
        <v>469</v>
      </c>
      <c r="B456" s="9">
        <v>2</v>
      </c>
      <c r="C456" s="14" t="s">
        <v>1093</v>
      </c>
      <c r="D456" s="13" t="s">
        <v>1225</v>
      </c>
      <c r="E456" s="15">
        <v>43466</v>
      </c>
      <c r="F456" s="9" t="s">
        <v>7155</v>
      </c>
      <c r="G456" s="9" t="s">
        <v>7518</v>
      </c>
    </row>
    <row r="457" spans="1:13" ht="304.5">
      <c r="A457" s="14">
        <v>470</v>
      </c>
      <c r="B457" s="9">
        <v>5</v>
      </c>
      <c r="C457" s="14" t="s">
        <v>1226</v>
      </c>
      <c r="D457" s="13" t="s">
        <v>1227</v>
      </c>
      <c r="E457" s="15">
        <v>45962</v>
      </c>
      <c r="F457" s="9" t="s">
        <v>7155</v>
      </c>
      <c r="G457" s="9" t="s">
        <v>7561</v>
      </c>
      <c r="H457" s="9" t="s">
        <v>7562</v>
      </c>
    </row>
    <row r="458" spans="1:13" ht="217.5">
      <c r="A458" s="14">
        <v>471</v>
      </c>
      <c r="B458" s="9">
        <v>4</v>
      </c>
      <c r="C458" s="14" t="s">
        <v>1229</v>
      </c>
      <c r="D458" s="13" t="s">
        <v>1230</v>
      </c>
      <c r="E458" s="15">
        <v>46018</v>
      </c>
      <c r="F458" s="9" t="s">
        <v>7123</v>
      </c>
      <c r="G458" s="9" t="s">
        <v>7563</v>
      </c>
      <c r="H458" s="9" t="s">
        <v>7564</v>
      </c>
    </row>
    <row r="459" spans="1:13" ht="319">
      <c r="A459" s="14">
        <v>475</v>
      </c>
      <c r="B459" s="9">
        <v>4</v>
      </c>
      <c r="C459" s="14" t="s">
        <v>1233</v>
      </c>
      <c r="D459" s="13" t="s">
        <v>1234</v>
      </c>
      <c r="E459" s="15">
        <v>43831</v>
      </c>
      <c r="F459" s="9" t="s">
        <v>7155</v>
      </c>
      <c r="G459" s="9" t="s">
        <v>7565</v>
      </c>
      <c r="H459" s="9" t="s">
        <v>7566</v>
      </c>
      <c r="I459" s="9" t="s">
        <v>7567</v>
      </c>
      <c r="J459" s="9" t="s">
        <v>7568</v>
      </c>
      <c r="K459" s="9" t="s">
        <v>7569</v>
      </c>
      <c r="L459" s="9" t="s">
        <v>7570</v>
      </c>
      <c r="M459" s="9" t="s">
        <v>7571</v>
      </c>
    </row>
    <row r="460" spans="1:13" ht="174">
      <c r="A460" s="14">
        <v>478</v>
      </c>
      <c r="B460" s="9">
        <v>3</v>
      </c>
      <c r="C460" s="14" t="s">
        <v>1236</v>
      </c>
      <c r="D460" s="13" t="s">
        <v>1237</v>
      </c>
      <c r="E460" s="15">
        <v>42736</v>
      </c>
      <c r="F460" s="9" t="s">
        <v>7143</v>
      </c>
      <c r="G460" s="9" t="s">
        <v>7572</v>
      </c>
      <c r="H460" s="9" t="s">
        <v>7573</v>
      </c>
    </row>
    <row r="461" spans="1:13" ht="58">
      <c r="A461" s="14">
        <v>479</v>
      </c>
      <c r="B461" s="9">
        <v>2</v>
      </c>
      <c r="C461" s="14" t="s">
        <v>1115</v>
      </c>
      <c r="D461" s="13" t="s">
        <v>1239</v>
      </c>
      <c r="E461" s="15">
        <v>42736</v>
      </c>
      <c r="F461" s="9" t="s">
        <v>18</v>
      </c>
      <c r="G461" s="9" t="s">
        <v>7165</v>
      </c>
      <c r="H461" s="9" t="s">
        <v>1197</v>
      </c>
    </row>
    <row r="462" spans="1:13" ht="130.5">
      <c r="A462" s="14">
        <v>480</v>
      </c>
      <c r="B462" s="9">
        <v>3</v>
      </c>
      <c r="C462" s="14" t="s">
        <v>1241</v>
      </c>
      <c r="D462" s="13" t="s">
        <v>1242</v>
      </c>
      <c r="E462" s="15">
        <v>45658</v>
      </c>
      <c r="F462" s="9" t="s">
        <v>7201</v>
      </c>
      <c r="G462" s="9" t="s">
        <v>7574</v>
      </c>
    </row>
    <row r="463" spans="1:13" ht="130.5">
      <c r="A463" s="14">
        <v>481</v>
      </c>
      <c r="B463" s="9">
        <v>3</v>
      </c>
      <c r="C463" s="14" t="s">
        <v>1013</v>
      </c>
      <c r="D463" s="13" t="s">
        <v>1244</v>
      </c>
      <c r="E463" s="15">
        <v>45658</v>
      </c>
      <c r="F463" s="9" t="s">
        <v>7201</v>
      </c>
      <c r="G463" s="9" t="s">
        <v>7575</v>
      </c>
    </row>
    <row r="464" spans="1:13" ht="87">
      <c r="A464" s="14">
        <v>482</v>
      </c>
      <c r="B464" s="9">
        <v>3</v>
      </c>
      <c r="C464" s="14" t="s">
        <v>1016</v>
      </c>
      <c r="D464" s="13" t="s">
        <v>1246</v>
      </c>
      <c r="E464" s="15">
        <v>45658</v>
      </c>
      <c r="F464" s="9" t="s">
        <v>7201</v>
      </c>
      <c r="G464" s="9" t="s">
        <v>7576</v>
      </c>
    </row>
    <row r="465" spans="1:11" ht="261">
      <c r="A465" s="14">
        <v>485</v>
      </c>
      <c r="B465" s="9">
        <v>5</v>
      </c>
      <c r="C465" s="14" t="s">
        <v>1248</v>
      </c>
      <c r="D465" s="13" t="s">
        <v>1249</v>
      </c>
      <c r="E465" s="15">
        <v>42736</v>
      </c>
      <c r="F465" s="9" t="s">
        <v>7266</v>
      </c>
      <c r="G465" s="9" t="s">
        <v>7577</v>
      </c>
      <c r="H465" s="9" t="s">
        <v>7578</v>
      </c>
      <c r="I465" s="9" t="s">
        <v>7579</v>
      </c>
    </row>
    <row r="466" spans="1:11" ht="159.5">
      <c r="A466" s="14">
        <v>486</v>
      </c>
      <c r="B466" s="9">
        <v>5</v>
      </c>
      <c r="C466" s="14" t="s">
        <v>1251</v>
      </c>
      <c r="D466" s="13" t="s">
        <v>1252</v>
      </c>
      <c r="E466" s="15">
        <v>42736</v>
      </c>
      <c r="F466" s="9" t="s">
        <v>7580</v>
      </c>
      <c r="G466" s="9" t="s">
        <v>7581</v>
      </c>
    </row>
    <row r="467" spans="1:11" ht="101.5">
      <c r="A467" s="14">
        <v>487</v>
      </c>
      <c r="B467" s="9">
        <v>4</v>
      </c>
      <c r="C467" s="14" t="s">
        <v>1254</v>
      </c>
      <c r="D467" s="13" t="s">
        <v>1255</v>
      </c>
      <c r="E467" s="15">
        <v>42736</v>
      </c>
      <c r="F467" s="9" t="s">
        <v>18</v>
      </c>
      <c r="G467" s="9" t="s">
        <v>7165</v>
      </c>
    </row>
    <row r="468" spans="1:11" ht="116">
      <c r="A468" s="14">
        <v>490</v>
      </c>
      <c r="B468" s="9">
        <v>5</v>
      </c>
      <c r="C468" s="14" t="s">
        <v>1256</v>
      </c>
      <c r="D468" s="13" t="s">
        <v>1257</v>
      </c>
      <c r="E468" s="15">
        <v>42736</v>
      </c>
      <c r="F468" s="9" t="s">
        <v>7182</v>
      </c>
      <c r="G468" s="9" t="s">
        <v>7582</v>
      </c>
      <c r="H468" s="9" t="s">
        <v>7583</v>
      </c>
      <c r="I468" s="9" t="s">
        <v>7584</v>
      </c>
    </row>
    <row r="469" spans="1:11" ht="101.5">
      <c r="A469" s="14">
        <v>492</v>
      </c>
      <c r="B469" s="9">
        <v>3</v>
      </c>
      <c r="C469" s="14" t="s">
        <v>1016</v>
      </c>
      <c r="D469" s="13" t="s">
        <v>1259</v>
      </c>
      <c r="E469" s="15">
        <v>45658</v>
      </c>
      <c r="F469" s="9" t="s">
        <v>7201</v>
      </c>
      <c r="G469" s="9" t="s">
        <v>7585</v>
      </c>
    </row>
    <row r="470" spans="1:11" ht="261">
      <c r="A470" s="14">
        <v>493</v>
      </c>
      <c r="B470" s="9">
        <v>5</v>
      </c>
      <c r="C470" s="14" t="s">
        <v>157</v>
      </c>
      <c r="D470" s="13" t="s">
        <v>1261</v>
      </c>
      <c r="E470" s="15">
        <v>42736</v>
      </c>
      <c r="F470" s="9" t="s">
        <v>7182</v>
      </c>
      <c r="G470" s="9" t="s">
        <v>7586</v>
      </c>
      <c r="H470" s="9" t="s">
        <v>7176</v>
      </c>
    </row>
    <row r="471" spans="1:11" ht="203">
      <c r="A471" s="14">
        <v>494</v>
      </c>
      <c r="B471" s="9">
        <v>5</v>
      </c>
      <c r="C471" s="14" t="s">
        <v>1263</v>
      </c>
      <c r="D471" s="13" t="s">
        <v>1264</v>
      </c>
      <c r="E471" s="15">
        <v>42736</v>
      </c>
      <c r="F471" s="9" t="s">
        <v>7182</v>
      </c>
      <c r="G471" s="9" t="s">
        <v>7587</v>
      </c>
    </row>
    <row r="472" spans="1:11" ht="87">
      <c r="A472" s="14">
        <v>495</v>
      </c>
      <c r="B472" s="9">
        <v>3</v>
      </c>
      <c r="C472" s="14" t="s">
        <v>157</v>
      </c>
      <c r="D472" s="13" t="s">
        <v>8782</v>
      </c>
      <c r="E472" s="15">
        <v>42736</v>
      </c>
      <c r="F472" s="9" t="s">
        <v>7182</v>
      </c>
      <c r="G472" s="9" t="s">
        <v>7588</v>
      </c>
      <c r="H472" s="9" t="s">
        <v>1197</v>
      </c>
    </row>
    <row r="473" spans="1:11" ht="348">
      <c r="A473" s="14">
        <v>496</v>
      </c>
      <c r="B473" s="9">
        <v>5</v>
      </c>
      <c r="C473" s="14" t="s">
        <v>1266</v>
      </c>
      <c r="D473" s="13" t="s">
        <v>1267</v>
      </c>
      <c r="E473" s="15">
        <v>42736</v>
      </c>
      <c r="F473" s="9" t="s">
        <v>7182</v>
      </c>
      <c r="G473" s="9" t="s">
        <v>7589</v>
      </c>
      <c r="H473" s="9" t="s">
        <v>1197</v>
      </c>
    </row>
    <row r="474" spans="1:11" ht="58">
      <c r="A474" s="14">
        <v>497</v>
      </c>
      <c r="B474" s="9">
        <v>2</v>
      </c>
      <c r="C474" s="14" t="s">
        <v>1269</v>
      </c>
      <c r="D474" s="13" t="s">
        <v>1270</v>
      </c>
      <c r="E474" s="15">
        <v>42736</v>
      </c>
      <c r="F474" s="9" t="s">
        <v>7155</v>
      </c>
      <c r="G474" s="9" t="s">
        <v>7590</v>
      </c>
      <c r="H474" s="16"/>
    </row>
    <row r="475" spans="1:11" ht="130.5">
      <c r="A475" s="14">
        <v>498</v>
      </c>
      <c r="B475" s="9">
        <v>4</v>
      </c>
      <c r="C475" s="14" t="s">
        <v>1271</v>
      </c>
      <c r="D475" s="13" t="s">
        <v>1272</v>
      </c>
      <c r="E475" s="15">
        <v>45960</v>
      </c>
      <c r="F475" s="9" t="s">
        <v>7155</v>
      </c>
      <c r="G475" s="9" t="s">
        <v>7591</v>
      </c>
      <c r="H475" s="9" t="s">
        <v>7592</v>
      </c>
      <c r="I475" s="9" t="s">
        <v>7593</v>
      </c>
    </row>
    <row r="476" spans="1:11" ht="174">
      <c r="A476" s="14">
        <v>499</v>
      </c>
      <c r="B476" s="9">
        <v>5</v>
      </c>
      <c r="C476" s="14" t="s">
        <v>1274</v>
      </c>
      <c r="D476" s="13" t="s">
        <v>1275</v>
      </c>
      <c r="E476" s="15">
        <v>42736</v>
      </c>
      <c r="F476" s="9" t="s">
        <v>7182</v>
      </c>
      <c r="G476" s="9" t="s">
        <v>7594</v>
      </c>
      <c r="H476" s="9" t="s">
        <v>7595</v>
      </c>
      <c r="I476" s="9" t="s">
        <v>7596</v>
      </c>
    </row>
    <row r="477" spans="1:11" ht="217.5">
      <c r="A477" s="14">
        <v>500</v>
      </c>
      <c r="B477" s="9">
        <v>4</v>
      </c>
      <c r="C477" s="14" t="s">
        <v>1277</v>
      </c>
      <c r="D477" s="1" t="s">
        <v>1278</v>
      </c>
      <c r="E477" s="15">
        <v>45960</v>
      </c>
      <c r="F477" s="9" t="s">
        <v>7155</v>
      </c>
      <c r="G477" s="9" t="s">
        <v>7597</v>
      </c>
      <c r="H477" s="9" t="s">
        <v>7598</v>
      </c>
    </row>
    <row r="478" spans="1:11" ht="304.5">
      <c r="A478" s="14">
        <v>501</v>
      </c>
      <c r="B478" s="9">
        <v>5</v>
      </c>
      <c r="C478" s="14" t="s">
        <v>1280</v>
      </c>
      <c r="D478" s="13" t="s">
        <v>1281</v>
      </c>
      <c r="E478" s="15">
        <v>42736</v>
      </c>
      <c r="F478" s="9" t="s">
        <v>7182</v>
      </c>
      <c r="G478" s="9" t="s">
        <v>7599</v>
      </c>
    </row>
    <row r="479" spans="1:11" ht="116">
      <c r="A479" s="14">
        <v>503</v>
      </c>
      <c r="B479" s="9">
        <v>5</v>
      </c>
      <c r="C479" s="14" t="s">
        <v>1283</v>
      </c>
      <c r="D479" s="13" t="s">
        <v>1284</v>
      </c>
      <c r="E479" s="15">
        <v>42736</v>
      </c>
      <c r="F479" s="9" t="s">
        <v>7182</v>
      </c>
      <c r="G479" s="9" t="s">
        <v>7600</v>
      </c>
    </row>
    <row r="480" spans="1:11" ht="130.5">
      <c r="A480" s="14">
        <v>505</v>
      </c>
      <c r="B480" s="9">
        <v>5</v>
      </c>
      <c r="C480" s="14" t="s">
        <v>157</v>
      </c>
      <c r="D480" s="13" t="s">
        <v>1285</v>
      </c>
      <c r="E480" s="15">
        <v>45505</v>
      </c>
      <c r="F480" s="9" t="s">
        <v>7601</v>
      </c>
      <c r="G480" s="9" t="s">
        <v>7602</v>
      </c>
      <c r="H480" s="9" t="s">
        <v>7603</v>
      </c>
      <c r="I480" s="9" t="s">
        <v>7604</v>
      </c>
      <c r="J480" s="9" t="s">
        <v>7605</v>
      </c>
      <c r="K480" s="9" t="s">
        <v>7606</v>
      </c>
    </row>
    <row r="481" spans="1:11" ht="101.5">
      <c r="A481" s="14">
        <v>508</v>
      </c>
      <c r="B481" s="9">
        <v>2</v>
      </c>
      <c r="C481" s="14" t="s">
        <v>1287</v>
      </c>
      <c r="D481" s="13" t="s">
        <v>1288</v>
      </c>
      <c r="E481" s="15">
        <v>43831</v>
      </c>
      <c r="F481" s="9" t="s">
        <v>7117</v>
      </c>
      <c r="G481" s="9" t="s">
        <v>7118</v>
      </c>
      <c r="H481" s="9" t="s">
        <v>1197</v>
      </c>
    </row>
    <row r="482" spans="1:11" ht="72.5">
      <c r="A482" s="14">
        <v>509</v>
      </c>
      <c r="B482" s="9">
        <v>2</v>
      </c>
      <c r="C482" s="14" t="s">
        <v>1290</v>
      </c>
      <c r="D482" s="13" t="s">
        <v>1291</v>
      </c>
      <c r="E482" s="15">
        <v>43831</v>
      </c>
      <c r="F482" s="9" t="s">
        <v>7182</v>
      </c>
      <c r="G482" s="9" t="s">
        <v>7607</v>
      </c>
      <c r="H482" s="9" t="s">
        <v>1197</v>
      </c>
    </row>
    <row r="483" spans="1:11" ht="203">
      <c r="A483" s="14">
        <v>510</v>
      </c>
      <c r="B483" s="9">
        <v>3</v>
      </c>
      <c r="C483" s="14" t="s">
        <v>1292</v>
      </c>
      <c r="D483" s="13" t="s">
        <v>1293</v>
      </c>
      <c r="E483" s="15">
        <v>43831</v>
      </c>
      <c r="F483" s="9" t="s">
        <v>7264</v>
      </c>
      <c r="G483" s="9" t="s">
        <v>7608</v>
      </c>
      <c r="H483" s="9" t="s">
        <v>7609</v>
      </c>
      <c r="I483" s="16"/>
    </row>
    <row r="484" spans="1:11" ht="246.5">
      <c r="A484" s="14">
        <v>511</v>
      </c>
      <c r="B484" s="9">
        <v>2</v>
      </c>
      <c r="C484" s="14" t="s">
        <v>1295</v>
      </c>
      <c r="D484" s="13" t="s">
        <v>1296</v>
      </c>
      <c r="E484" s="15">
        <v>43831</v>
      </c>
      <c r="F484" s="9" t="s">
        <v>7601</v>
      </c>
      <c r="G484" s="9" t="s">
        <v>7610</v>
      </c>
      <c r="H484" s="9" t="s">
        <v>7611</v>
      </c>
    </row>
    <row r="485" spans="1:11" ht="275.5">
      <c r="A485" s="14">
        <v>514</v>
      </c>
      <c r="B485" s="9">
        <v>5</v>
      </c>
      <c r="C485" s="14" t="s">
        <v>1298</v>
      </c>
      <c r="D485" s="13" t="s">
        <v>1299</v>
      </c>
      <c r="E485" s="15">
        <v>43831</v>
      </c>
      <c r="F485" s="9" t="s">
        <v>7113</v>
      </c>
      <c r="G485" s="9" t="s">
        <v>7612</v>
      </c>
      <c r="H485" s="9" t="s">
        <v>7613</v>
      </c>
    </row>
    <row r="486" spans="1:11" ht="43.5">
      <c r="A486" s="14">
        <v>515</v>
      </c>
      <c r="B486" s="9">
        <v>2</v>
      </c>
      <c r="C486" s="14" t="s">
        <v>1301</v>
      </c>
      <c r="D486" s="13" t="s">
        <v>1302</v>
      </c>
      <c r="E486" s="15">
        <v>43831</v>
      </c>
      <c r="F486" s="9" t="s">
        <v>7397</v>
      </c>
      <c r="G486" s="9" t="s">
        <v>7614</v>
      </c>
      <c r="H486" s="9" t="s">
        <v>7615</v>
      </c>
    </row>
    <row r="487" spans="1:11" ht="130.5">
      <c r="A487" s="14">
        <v>519</v>
      </c>
      <c r="B487" s="9">
        <v>2</v>
      </c>
      <c r="C487" s="14" t="s">
        <v>1303</v>
      </c>
      <c r="D487" s="13" t="s">
        <v>8784</v>
      </c>
      <c r="E487" s="15">
        <v>43831</v>
      </c>
      <c r="F487" s="9" t="s">
        <v>18</v>
      </c>
      <c r="G487" s="9" t="s">
        <v>7165</v>
      </c>
      <c r="H487" s="9" t="s">
        <v>1197</v>
      </c>
    </row>
    <row r="488" spans="1:11" ht="275.5">
      <c r="A488" s="14">
        <v>520</v>
      </c>
      <c r="B488" s="9">
        <v>4</v>
      </c>
      <c r="C488" s="14" t="s">
        <v>1305</v>
      </c>
      <c r="D488" s="13" t="s">
        <v>1306</v>
      </c>
      <c r="E488" s="15">
        <v>43831</v>
      </c>
      <c r="F488" s="9" t="s">
        <v>7143</v>
      </c>
      <c r="G488" s="9" t="s">
        <v>7616</v>
      </c>
      <c r="H488" s="9" t="s">
        <v>7617</v>
      </c>
    </row>
    <row r="489" spans="1:11" ht="188.5">
      <c r="A489" s="14">
        <v>521</v>
      </c>
      <c r="B489" s="9">
        <v>5</v>
      </c>
      <c r="C489" s="14" t="s">
        <v>157</v>
      </c>
      <c r="D489" s="13" t="s">
        <v>1309</v>
      </c>
      <c r="E489" s="15">
        <v>42736</v>
      </c>
      <c r="F489" s="9" t="s">
        <v>7618</v>
      </c>
      <c r="G489" s="9" t="s">
        <v>7619</v>
      </c>
      <c r="H489" s="9" t="s">
        <v>7620</v>
      </c>
      <c r="I489" s="9" t="s">
        <v>7621</v>
      </c>
      <c r="J489" s="9" t="s">
        <v>7176</v>
      </c>
    </row>
    <row r="490" spans="1:11" ht="232">
      <c r="A490" s="14">
        <v>522</v>
      </c>
      <c r="B490" s="9">
        <v>5</v>
      </c>
      <c r="C490" s="14" t="s">
        <v>1311</v>
      </c>
      <c r="D490" s="13" t="s">
        <v>1312</v>
      </c>
      <c r="E490" s="15">
        <v>42736</v>
      </c>
      <c r="F490" s="9" t="s">
        <v>7155</v>
      </c>
      <c r="G490" s="9" t="s">
        <v>7622</v>
      </c>
      <c r="H490" s="9" t="s">
        <v>7623</v>
      </c>
      <c r="I490" s="9" t="s">
        <v>7624</v>
      </c>
      <c r="J490" s="9" t="s">
        <v>7625</v>
      </c>
      <c r="K490" s="9" t="s">
        <v>7626</v>
      </c>
    </row>
    <row r="491" spans="1:11" ht="29">
      <c r="A491" s="14">
        <v>523</v>
      </c>
      <c r="B491" s="9">
        <v>2</v>
      </c>
      <c r="C491" s="14" t="s">
        <v>639</v>
      </c>
      <c r="D491" s="13" t="s">
        <v>1314</v>
      </c>
      <c r="E491" s="15">
        <v>43831</v>
      </c>
      <c r="F491" s="9" t="s">
        <v>18</v>
      </c>
      <c r="G491" s="9" t="s">
        <v>7165</v>
      </c>
      <c r="H491" s="9" t="s">
        <v>1197</v>
      </c>
    </row>
    <row r="492" spans="1:11" ht="145">
      <c r="A492" s="14">
        <v>525</v>
      </c>
      <c r="B492" s="9">
        <v>5</v>
      </c>
      <c r="C492" s="14" t="s">
        <v>1315</v>
      </c>
      <c r="D492" s="13" t="s">
        <v>1316</v>
      </c>
      <c r="E492" s="15">
        <v>43831</v>
      </c>
      <c r="F492" s="9" t="s">
        <v>7113</v>
      </c>
      <c r="G492" s="9" t="s">
        <v>7627</v>
      </c>
      <c r="H492" s="9" t="s">
        <v>1197</v>
      </c>
    </row>
    <row r="493" spans="1:11" ht="174">
      <c r="A493" s="14">
        <v>526</v>
      </c>
      <c r="B493" s="9">
        <v>5</v>
      </c>
      <c r="C493" s="14" t="s">
        <v>1318</v>
      </c>
      <c r="D493" s="13" t="s">
        <v>1319</v>
      </c>
      <c r="E493" s="15">
        <v>43831</v>
      </c>
      <c r="F493" s="9" t="s">
        <v>7601</v>
      </c>
      <c r="G493" s="9" t="s">
        <v>7628</v>
      </c>
      <c r="H493" s="9" t="s">
        <v>7629</v>
      </c>
    </row>
    <row r="494" spans="1:11" ht="174">
      <c r="A494" s="14">
        <v>527</v>
      </c>
      <c r="B494" s="9">
        <v>3</v>
      </c>
      <c r="C494" s="14" t="s">
        <v>1016</v>
      </c>
      <c r="D494" s="13" t="s">
        <v>1321</v>
      </c>
      <c r="E494" s="15">
        <v>43831</v>
      </c>
      <c r="F494" s="9" t="s">
        <v>7201</v>
      </c>
      <c r="G494" s="9" t="s">
        <v>7630</v>
      </c>
    </row>
    <row r="495" spans="1:11" ht="72.5">
      <c r="A495" s="14">
        <v>528</v>
      </c>
      <c r="B495" s="9">
        <v>2</v>
      </c>
      <c r="C495" s="14" t="s">
        <v>1322</v>
      </c>
      <c r="D495" s="13" t="s">
        <v>1323</v>
      </c>
      <c r="E495" s="15">
        <v>43831</v>
      </c>
      <c r="F495" s="9" t="s">
        <v>7143</v>
      </c>
      <c r="G495" s="9" t="s">
        <v>7409</v>
      </c>
      <c r="H495" s="9" t="s">
        <v>1197</v>
      </c>
    </row>
    <row r="496" spans="1:11" ht="130.5">
      <c r="A496" s="14">
        <v>529</v>
      </c>
      <c r="B496" s="9">
        <v>3</v>
      </c>
      <c r="C496" s="14" t="s">
        <v>1325</v>
      </c>
      <c r="D496" s="13" t="s">
        <v>1326</v>
      </c>
      <c r="E496" s="15">
        <v>43831</v>
      </c>
      <c r="F496" s="9" t="s">
        <v>7113</v>
      </c>
      <c r="G496" s="9" t="s">
        <v>7631</v>
      </c>
      <c r="H496" s="9" t="s">
        <v>7632</v>
      </c>
    </row>
    <row r="497" spans="1:9" ht="130.5">
      <c r="A497" s="14">
        <v>530</v>
      </c>
      <c r="B497" s="9">
        <v>3</v>
      </c>
      <c r="C497" s="14" t="s">
        <v>1329</v>
      </c>
      <c r="D497" s="13" t="s">
        <v>1330</v>
      </c>
      <c r="E497" s="15">
        <v>43831</v>
      </c>
      <c r="F497" s="9" t="s">
        <v>7152</v>
      </c>
      <c r="G497" s="9" t="s">
        <v>7633</v>
      </c>
      <c r="H497" s="9" t="s">
        <v>7634</v>
      </c>
      <c r="I497" s="9" t="s">
        <v>7635</v>
      </c>
    </row>
    <row r="498" spans="1:9" ht="58">
      <c r="A498" s="14">
        <v>531</v>
      </c>
      <c r="B498" s="9">
        <v>2</v>
      </c>
      <c r="C498" s="14" t="s">
        <v>1332</v>
      </c>
      <c r="D498" s="13" t="s">
        <v>1333</v>
      </c>
      <c r="E498" s="15">
        <v>43831</v>
      </c>
      <c r="F498" s="9" t="s">
        <v>7117</v>
      </c>
      <c r="G498" s="9" t="s">
        <v>7636</v>
      </c>
      <c r="H498" s="9" t="s">
        <v>1197</v>
      </c>
    </row>
    <row r="499" spans="1:9" ht="71.25" customHeight="1">
      <c r="A499" s="14">
        <v>533</v>
      </c>
      <c r="B499" s="9">
        <v>4</v>
      </c>
      <c r="C499" s="14" t="s">
        <v>1335</v>
      </c>
      <c r="D499" s="13" t="s">
        <v>1336</v>
      </c>
      <c r="E499" s="15">
        <v>43831</v>
      </c>
      <c r="F499" s="9" t="s">
        <v>7285</v>
      </c>
      <c r="G499" s="9" t="s">
        <v>7637</v>
      </c>
      <c r="H499" s="9" t="s">
        <v>1197</v>
      </c>
    </row>
    <row r="500" spans="1:9" ht="58">
      <c r="A500" s="14">
        <v>534</v>
      </c>
      <c r="B500" s="9">
        <v>5</v>
      </c>
      <c r="C500" s="14" t="s">
        <v>1340</v>
      </c>
      <c r="D500" s="13" t="s">
        <v>1341</v>
      </c>
      <c r="E500" s="15">
        <v>43831</v>
      </c>
      <c r="F500" s="9" t="s">
        <v>7113</v>
      </c>
      <c r="G500" s="9" t="s">
        <v>7638</v>
      </c>
      <c r="H500" s="9" t="s">
        <v>7639</v>
      </c>
    </row>
    <row r="501" spans="1:9" ht="43.5">
      <c r="A501" s="14">
        <v>539</v>
      </c>
      <c r="B501" s="9">
        <v>2</v>
      </c>
      <c r="C501" s="14" t="s">
        <v>1344</v>
      </c>
      <c r="D501" s="13" t="s">
        <v>1345</v>
      </c>
      <c r="E501" s="15">
        <v>43831</v>
      </c>
      <c r="F501" s="9" t="s">
        <v>18</v>
      </c>
      <c r="G501" s="9" t="s">
        <v>7165</v>
      </c>
      <c r="H501" s="9" t="s">
        <v>1197</v>
      </c>
    </row>
    <row r="502" spans="1:9" ht="29">
      <c r="A502" s="14">
        <v>540</v>
      </c>
      <c r="B502" s="9">
        <v>2</v>
      </c>
      <c r="C502" s="14" t="s">
        <v>42</v>
      </c>
      <c r="D502" s="13" t="s">
        <v>1347</v>
      </c>
      <c r="E502" s="15">
        <v>43831</v>
      </c>
      <c r="F502" s="9" t="s">
        <v>18</v>
      </c>
      <c r="G502" s="9" t="s">
        <v>7165</v>
      </c>
      <c r="H502" s="9" t="s">
        <v>1197</v>
      </c>
    </row>
    <row r="503" spans="1:9" ht="43.5">
      <c r="A503" s="14">
        <v>541</v>
      </c>
      <c r="B503" s="9">
        <v>2</v>
      </c>
      <c r="C503" s="14" t="s">
        <v>1348</v>
      </c>
      <c r="D503" s="13" t="s">
        <v>1349</v>
      </c>
      <c r="E503" s="15">
        <v>43831</v>
      </c>
      <c r="F503" s="9" t="s">
        <v>7143</v>
      </c>
      <c r="G503" s="9" t="s">
        <v>7640</v>
      </c>
      <c r="H503" s="9" t="s">
        <v>1197</v>
      </c>
    </row>
    <row r="504" spans="1:9" ht="58">
      <c r="A504" s="14">
        <v>542</v>
      </c>
      <c r="B504" s="9">
        <v>2</v>
      </c>
      <c r="C504" s="14" t="s">
        <v>1351</v>
      </c>
      <c r="D504" s="13" t="s">
        <v>1352</v>
      </c>
      <c r="E504" s="15">
        <v>43831</v>
      </c>
      <c r="F504" s="9" t="s">
        <v>18</v>
      </c>
      <c r="G504" s="9" t="s">
        <v>7165</v>
      </c>
      <c r="H504" s="9" t="s">
        <v>1197</v>
      </c>
    </row>
    <row r="505" spans="1:9" ht="246.5">
      <c r="A505" s="14">
        <v>543</v>
      </c>
      <c r="B505" s="9">
        <v>4</v>
      </c>
      <c r="C505" s="14" t="s">
        <v>1353</v>
      </c>
      <c r="D505" s="13" t="s">
        <v>1354</v>
      </c>
      <c r="E505" s="15">
        <v>45613</v>
      </c>
      <c r="F505" s="9" t="s">
        <v>7285</v>
      </c>
      <c r="G505" s="9" t="s">
        <v>7641</v>
      </c>
    </row>
    <row r="506" spans="1:9" ht="116">
      <c r="A506" s="14">
        <v>544</v>
      </c>
      <c r="B506" s="9">
        <v>2</v>
      </c>
      <c r="C506" s="14" t="s">
        <v>1356</v>
      </c>
      <c r="D506" s="13" t="s">
        <v>1357</v>
      </c>
      <c r="E506" s="15">
        <v>43831</v>
      </c>
      <c r="F506" s="9" t="s">
        <v>7117</v>
      </c>
      <c r="G506" s="9" t="s">
        <v>7642</v>
      </c>
      <c r="H506" s="9" t="s">
        <v>1197</v>
      </c>
    </row>
    <row r="507" spans="1:9" ht="87">
      <c r="A507" s="14">
        <v>545</v>
      </c>
      <c r="B507" s="9">
        <v>2</v>
      </c>
      <c r="C507" s="14" t="s">
        <v>1359</v>
      </c>
      <c r="D507" s="13" t="s">
        <v>1360</v>
      </c>
      <c r="E507" s="15">
        <v>43831</v>
      </c>
      <c r="F507" s="9" t="s">
        <v>7117</v>
      </c>
      <c r="G507" s="9" t="s">
        <v>7118</v>
      </c>
      <c r="H507" s="9" t="s">
        <v>1197</v>
      </c>
    </row>
    <row r="508" spans="1:9" ht="174">
      <c r="A508" s="14">
        <v>546</v>
      </c>
      <c r="B508" s="9">
        <v>3</v>
      </c>
      <c r="C508" s="14" t="s">
        <v>1361</v>
      </c>
      <c r="D508" s="13" t="s">
        <v>1362</v>
      </c>
      <c r="E508" s="15">
        <v>43831</v>
      </c>
      <c r="F508" s="9" t="s">
        <v>7117</v>
      </c>
      <c r="G508" s="9" t="s">
        <v>7643</v>
      </c>
      <c r="H508" s="9" t="s">
        <v>1197</v>
      </c>
    </row>
    <row r="509" spans="1:9" ht="101.5">
      <c r="A509" s="14">
        <v>547</v>
      </c>
      <c r="B509" s="9">
        <v>2</v>
      </c>
      <c r="C509" s="14" t="s">
        <v>1016</v>
      </c>
      <c r="D509" s="13" t="s">
        <v>1364</v>
      </c>
      <c r="E509" s="15">
        <v>43831</v>
      </c>
      <c r="F509" s="9" t="s">
        <v>7201</v>
      </c>
      <c r="G509" s="9" t="s">
        <v>7644</v>
      </c>
    </row>
    <row r="510" spans="1:9" ht="333.5">
      <c r="A510" s="14">
        <v>548</v>
      </c>
      <c r="B510" s="9">
        <v>4</v>
      </c>
      <c r="C510" s="14" t="s">
        <v>1366</v>
      </c>
      <c r="D510" s="13" t="s">
        <v>1367</v>
      </c>
      <c r="E510" s="15">
        <v>43831</v>
      </c>
      <c r="F510" s="9" t="s">
        <v>7117</v>
      </c>
      <c r="G510" s="9" t="s">
        <v>7645</v>
      </c>
      <c r="H510" s="9" t="s">
        <v>1197</v>
      </c>
    </row>
    <row r="511" spans="1:9" ht="43.5">
      <c r="A511" s="14">
        <v>549</v>
      </c>
      <c r="B511" s="9">
        <v>2</v>
      </c>
      <c r="C511" s="14" t="s">
        <v>1369</v>
      </c>
      <c r="D511" s="13" t="s">
        <v>1370</v>
      </c>
      <c r="E511" s="15">
        <v>43831</v>
      </c>
      <c r="F511" s="9" t="s">
        <v>7117</v>
      </c>
      <c r="G511" s="9" t="s">
        <v>7646</v>
      </c>
      <c r="H511" s="9" t="s">
        <v>1197</v>
      </c>
    </row>
    <row r="512" spans="1:9" ht="72.5">
      <c r="A512" s="14">
        <v>550</v>
      </c>
      <c r="B512" s="9">
        <v>2</v>
      </c>
      <c r="C512" s="14" t="s">
        <v>386</v>
      </c>
      <c r="D512" s="13" t="s">
        <v>1374</v>
      </c>
      <c r="E512" s="15">
        <v>43831</v>
      </c>
      <c r="F512" s="9" t="s">
        <v>7117</v>
      </c>
      <c r="G512" s="9" t="s">
        <v>7645</v>
      </c>
      <c r="H512" s="9" t="s">
        <v>1197</v>
      </c>
    </row>
    <row r="513" spans="1:10" ht="217.5">
      <c r="A513" s="14">
        <v>551</v>
      </c>
      <c r="B513" s="9">
        <v>3</v>
      </c>
      <c r="C513" s="14" t="s">
        <v>1377</v>
      </c>
      <c r="D513" s="13" t="s">
        <v>1378</v>
      </c>
      <c r="E513" s="15">
        <v>43831</v>
      </c>
      <c r="F513" s="9" t="s">
        <v>7117</v>
      </c>
      <c r="G513" s="9" t="s">
        <v>7645</v>
      </c>
      <c r="H513" s="9" t="s">
        <v>1197</v>
      </c>
    </row>
    <row r="514" spans="1:10" ht="130.5">
      <c r="A514" s="14">
        <v>552</v>
      </c>
      <c r="B514" s="9">
        <v>4</v>
      </c>
      <c r="C514" s="14" t="s">
        <v>1380</v>
      </c>
      <c r="D514" s="13" t="s">
        <v>1381</v>
      </c>
      <c r="E514" s="15">
        <v>43831</v>
      </c>
      <c r="F514" s="9" t="s">
        <v>7113</v>
      </c>
      <c r="G514" s="9" t="s">
        <v>7647</v>
      </c>
      <c r="H514" s="9" t="s">
        <v>1197</v>
      </c>
    </row>
    <row r="515" spans="1:10" ht="159.5">
      <c r="A515" s="14">
        <v>553</v>
      </c>
      <c r="B515" s="9">
        <v>5</v>
      </c>
      <c r="C515" s="14" t="s">
        <v>1383</v>
      </c>
      <c r="D515" s="13" t="s">
        <v>1384</v>
      </c>
      <c r="E515" s="15">
        <v>43831</v>
      </c>
      <c r="F515" s="9" t="s">
        <v>7117</v>
      </c>
      <c r="G515" s="9" t="s">
        <v>7648</v>
      </c>
      <c r="H515" s="9" t="s">
        <v>1197</v>
      </c>
    </row>
    <row r="516" spans="1:10" ht="29">
      <c r="A516" s="14">
        <v>554</v>
      </c>
      <c r="B516" s="9">
        <v>2</v>
      </c>
      <c r="C516" s="14" t="s">
        <v>1386</v>
      </c>
      <c r="D516" s="13" t="s">
        <v>1387</v>
      </c>
      <c r="E516" s="15">
        <v>43831</v>
      </c>
      <c r="F516" s="9" t="s">
        <v>7117</v>
      </c>
      <c r="G516" s="9" t="s">
        <v>7649</v>
      </c>
      <c r="H516" s="9" t="s">
        <v>1197</v>
      </c>
    </row>
    <row r="517" spans="1:10" ht="72.5">
      <c r="A517" s="14">
        <v>555</v>
      </c>
      <c r="B517" s="9">
        <v>2</v>
      </c>
      <c r="C517" s="14" t="s">
        <v>386</v>
      </c>
      <c r="D517" s="13" t="s">
        <v>1390</v>
      </c>
      <c r="E517" s="15">
        <v>43831</v>
      </c>
      <c r="F517" s="9" t="s">
        <v>7117</v>
      </c>
      <c r="G517" s="9" t="s">
        <v>7650</v>
      </c>
      <c r="H517" s="9" t="s">
        <v>1197</v>
      </c>
    </row>
    <row r="518" spans="1:10" ht="58">
      <c r="A518" s="14">
        <v>556</v>
      </c>
      <c r="B518" s="9">
        <v>3</v>
      </c>
      <c r="C518" s="14" t="s">
        <v>1391</v>
      </c>
      <c r="D518" s="13" t="s">
        <v>1392</v>
      </c>
      <c r="E518" s="15">
        <v>43831</v>
      </c>
      <c r="F518" s="9" t="s">
        <v>18</v>
      </c>
      <c r="G518" s="9" t="s">
        <v>7291</v>
      </c>
      <c r="H518" s="9" t="s">
        <v>7648</v>
      </c>
    </row>
    <row r="519" spans="1:10" ht="116">
      <c r="A519" s="14">
        <v>558</v>
      </c>
      <c r="B519" s="9">
        <v>2</v>
      </c>
      <c r="C519" s="14" t="s">
        <v>1394</v>
      </c>
      <c r="D519" s="13" t="s">
        <v>1395</v>
      </c>
      <c r="E519" s="15">
        <v>43831</v>
      </c>
      <c r="F519" s="9" t="s">
        <v>18</v>
      </c>
      <c r="G519" s="9" t="s">
        <v>7291</v>
      </c>
      <c r="H519" s="9" t="s">
        <v>1197</v>
      </c>
    </row>
    <row r="520" spans="1:10" ht="116">
      <c r="A520" s="14">
        <v>559</v>
      </c>
      <c r="B520" s="9">
        <v>3</v>
      </c>
      <c r="C520" s="14" t="s">
        <v>1397</v>
      </c>
      <c r="D520" s="13" t="s">
        <v>1398</v>
      </c>
      <c r="E520" s="15">
        <v>43831</v>
      </c>
      <c r="F520" s="9" t="s">
        <v>7143</v>
      </c>
      <c r="G520" s="9" t="s">
        <v>7651</v>
      </c>
      <c r="H520" s="9" t="s">
        <v>7652</v>
      </c>
    </row>
    <row r="521" spans="1:10" ht="43.5">
      <c r="A521" s="14">
        <v>560</v>
      </c>
      <c r="B521" s="9">
        <v>2</v>
      </c>
      <c r="C521" s="14" t="s">
        <v>1400</v>
      </c>
      <c r="D521" s="13" t="s">
        <v>1401</v>
      </c>
      <c r="E521" s="15">
        <v>43831</v>
      </c>
      <c r="F521" s="9" t="s">
        <v>7266</v>
      </c>
      <c r="G521" s="9" t="s">
        <v>7291</v>
      </c>
      <c r="H521" s="9" t="s">
        <v>1197</v>
      </c>
    </row>
    <row r="522" spans="1:10" ht="87">
      <c r="A522" s="14">
        <v>561</v>
      </c>
      <c r="B522" s="9">
        <v>3</v>
      </c>
      <c r="C522" s="14" t="s">
        <v>1016</v>
      </c>
      <c r="D522" s="13" t="s">
        <v>1403</v>
      </c>
      <c r="E522" s="15">
        <v>43831</v>
      </c>
      <c r="F522" s="9" t="s">
        <v>7201</v>
      </c>
      <c r="G522" s="9" t="s">
        <v>7653</v>
      </c>
    </row>
    <row r="523" spans="1:10" ht="409.5">
      <c r="A523" s="14">
        <v>562</v>
      </c>
      <c r="B523" s="9">
        <v>5</v>
      </c>
      <c r="C523" s="14" t="s">
        <v>1405</v>
      </c>
      <c r="D523" s="13" t="s">
        <v>1406</v>
      </c>
      <c r="E523" s="15">
        <v>43831</v>
      </c>
      <c r="F523" s="9" t="s">
        <v>7117</v>
      </c>
      <c r="G523" s="9" t="s">
        <v>7645</v>
      </c>
    </row>
    <row r="524" spans="1:10" ht="275.5">
      <c r="A524" s="14">
        <v>563</v>
      </c>
      <c r="B524" s="9">
        <v>5</v>
      </c>
      <c r="C524" s="14" t="s">
        <v>1409</v>
      </c>
      <c r="D524" s="13" t="s">
        <v>1410</v>
      </c>
      <c r="E524" s="15">
        <v>43831</v>
      </c>
      <c r="F524" s="9" t="s">
        <v>7397</v>
      </c>
      <c r="G524" s="9" t="s">
        <v>7654</v>
      </c>
      <c r="H524" s="9" t="s">
        <v>7655</v>
      </c>
      <c r="I524" s="9" t="s">
        <v>7656</v>
      </c>
      <c r="J524" s="9" t="s">
        <v>7657</v>
      </c>
    </row>
    <row r="525" spans="1:10" ht="72.5">
      <c r="A525" s="14">
        <v>565</v>
      </c>
      <c r="B525" s="9">
        <v>2</v>
      </c>
      <c r="C525" s="14" t="s">
        <v>1412</v>
      </c>
      <c r="D525" s="13" t="s">
        <v>1413</v>
      </c>
      <c r="E525" s="15">
        <v>43831</v>
      </c>
      <c r="F525" s="9" t="s">
        <v>7117</v>
      </c>
      <c r="G525" s="9" t="s">
        <v>7658</v>
      </c>
    </row>
    <row r="526" spans="1:10" ht="72.5">
      <c r="A526" s="14">
        <v>566</v>
      </c>
      <c r="B526" s="9">
        <v>2</v>
      </c>
      <c r="C526" s="14" t="s">
        <v>432</v>
      </c>
      <c r="D526" s="13" t="s">
        <v>1415</v>
      </c>
      <c r="E526" s="15">
        <v>43831</v>
      </c>
      <c r="F526" s="9" t="s">
        <v>7117</v>
      </c>
      <c r="G526" s="9" t="s">
        <v>7659</v>
      </c>
    </row>
    <row r="527" spans="1:10" ht="101.5">
      <c r="A527" s="14">
        <v>567</v>
      </c>
      <c r="B527" s="9">
        <v>3</v>
      </c>
      <c r="C527" s="14" t="s">
        <v>1416</v>
      </c>
      <c r="D527" s="13" t="s">
        <v>8786</v>
      </c>
      <c r="E527" s="15">
        <v>43831</v>
      </c>
      <c r="F527" s="9" t="s">
        <v>7117</v>
      </c>
      <c r="G527" s="9" t="s">
        <v>7660</v>
      </c>
      <c r="H527" s="9" t="s">
        <v>7661</v>
      </c>
    </row>
    <row r="528" spans="1:10" ht="130.5">
      <c r="A528" s="14">
        <v>568</v>
      </c>
      <c r="B528" s="9">
        <v>5</v>
      </c>
      <c r="C528" s="14" t="s">
        <v>1417</v>
      </c>
      <c r="D528" s="13" t="s">
        <v>1418</v>
      </c>
      <c r="E528" s="15">
        <v>43831</v>
      </c>
      <c r="F528" s="9" t="s">
        <v>7117</v>
      </c>
      <c r="G528" s="9" t="s">
        <v>7662</v>
      </c>
      <c r="H528" s="9" t="s">
        <v>1197</v>
      </c>
    </row>
    <row r="529" spans="1:10" ht="290">
      <c r="A529" s="14">
        <v>569</v>
      </c>
      <c r="B529" s="9">
        <v>3</v>
      </c>
      <c r="C529" s="14" t="s">
        <v>1420</v>
      </c>
      <c r="D529" s="13" t="s">
        <v>1421</v>
      </c>
      <c r="E529" s="15">
        <v>43831</v>
      </c>
      <c r="F529" s="9" t="s">
        <v>7123</v>
      </c>
      <c r="G529" s="9" t="s">
        <v>7663</v>
      </c>
      <c r="H529" s="9" t="s">
        <v>7664</v>
      </c>
      <c r="I529" s="9" t="s">
        <v>7665</v>
      </c>
      <c r="J529" s="9" t="s">
        <v>7666</v>
      </c>
    </row>
    <row r="530" spans="1:10" ht="333.5">
      <c r="A530" s="14">
        <v>571</v>
      </c>
      <c r="B530" s="9">
        <v>3</v>
      </c>
      <c r="C530" s="14" t="s">
        <v>1423</v>
      </c>
      <c r="D530" s="13" t="s">
        <v>1424</v>
      </c>
      <c r="E530" s="15">
        <v>45554</v>
      </c>
      <c r="F530" s="9" t="s">
        <v>7201</v>
      </c>
      <c r="G530" s="9" t="s">
        <v>7667</v>
      </c>
      <c r="H530" s="9" t="s">
        <v>7668</v>
      </c>
    </row>
    <row r="531" spans="1:10" ht="246.5">
      <c r="A531" s="14">
        <v>575</v>
      </c>
      <c r="B531" s="9">
        <v>5</v>
      </c>
      <c r="C531" s="14" t="s">
        <v>1426</v>
      </c>
      <c r="D531" s="13" t="s">
        <v>1427</v>
      </c>
      <c r="E531" s="15">
        <v>43831</v>
      </c>
      <c r="F531" s="9" t="s">
        <v>7113</v>
      </c>
      <c r="G531" s="9" t="s">
        <v>7669</v>
      </c>
      <c r="H531" s="9" t="s">
        <v>7670</v>
      </c>
    </row>
    <row r="532" spans="1:10" ht="58">
      <c r="A532" s="14">
        <v>578</v>
      </c>
      <c r="B532" s="9">
        <v>3</v>
      </c>
      <c r="C532" s="14" t="s">
        <v>1429</v>
      </c>
      <c r="D532" s="13" t="s">
        <v>1430</v>
      </c>
      <c r="E532" s="15">
        <v>43831</v>
      </c>
      <c r="F532" s="9" t="s">
        <v>7117</v>
      </c>
      <c r="G532" s="9" t="s">
        <v>7671</v>
      </c>
    </row>
    <row r="533" spans="1:10" ht="101.5">
      <c r="A533" s="14">
        <v>579</v>
      </c>
      <c r="B533" s="9">
        <v>2</v>
      </c>
      <c r="C533" s="14" t="s">
        <v>1433</v>
      </c>
      <c r="D533" s="13" t="s">
        <v>1434</v>
      </c>
      <c r="E533" s="15">
        <v>43831</v>
      </c>
      <c r="F533" s="9" t="s">
        <v>7117</v>
      </c>
      <c r="G533" s="9" t="s">
        <v>7645</v>
      </c>
    </row>
    <row r="534" spans="1:10" ht="58">
      <c r="A534" s="14">
        <v>580</v>
      </c>
      <c r="B534" s="9">
        <v>3</v>
      </c>
      <c r="C534" s="14" t="s">
        <v>1435</v>
      </c>
      <c r="D534" s="13" t="s">
        <v>1436</v>
      </c>
      <c r="E534" s="15">
        <v>43831</v>
      </c>
      <c r="F534" s="9" t="s">
        <v>18</v>
      </c>
      <c r="G534" s="9" t="s">
        <v>7672</v>
      </c>
    </row>
    <row r="535" spans="1:10" ht="101.5">
      <c r="A535" s="14">
        <v>581</v>
      </c>
      <c r="B535" s="9">
        <v>3</v>
      </c>
      <c r="C535" s="14" t="s">
        <v>1439</v>
      </c>
      <c r="D535" s="13" t="s">
        <v>1440</v>
      </c>
      <c r="E535" s="15">
        <v>43831</v>
      </c>
      <c r="F535" s="9" t="s">
        <v>7143</v>
      </c>
      <c r="G535" s="9" t="s">
        <v>7673</v>
      </c>
    </row>
    <row r="536" spans="1:10" ht="72.5">
      <c r="A536" s="14">
        <v>582</v>
      </c>
      <c r="B536" s="9">
        <v>3</v>
      </c>
      <c r="C536" s="14" t="s">
        <v>1442</v>
      </c>
      <c r="D536" s="13" t="s">
        <v>1443</v>
      </c>
      <c r="E536" s="15">
        <v>43831</v>
      </c>
      <c r="F536" s="9" t="s">
        <v>7143</v>
      </c>
      <c r="G536" s="9" t="s">
        <v>7674</v>
      </c>
    </row>
    <row r="537" spans="1:10" ht="58">
      <c r="A537" s="14">
        <v>583</v>
      </c>
      <c r="B537" s="9">
        <v>3</v>
      </c>
      <c r="C537" s="14" t="s">
        <v>1444</v>
      </c>
      <c r="D537" s="13" t="s">
        <v>1445</v>
      </c>
      <c r="E537" s="15">
        <v>43831</v>
      </c>
      <c r="F537" s="9" t="s">
        <v>18</v>
      </c>
      <c r="G537" s="9" t="s">
        <v>7672</v>
      </c>
    </row>
    <row r="538" spans="1:10" ht="29">
      <c r="A538" s="14">
        <v>586</v>
      </c>
      <c r="B538" s="9">
        <v>3</v>
      </c>
      <c r="C538" s="14" t="s">
        <v>1447</v>
      </c>
      <c r="D538" s="13" t="s">
        <v>1448</v>
      </c>
      <c r="E538" s="15">
        <v>43831</v>
      </c>
      <c r="F538" s="9" t="s">
        <v>18</v>
      </c>
      <c r="G538" s="9" t="s">
        <v>7672</v>
      </c>
    </row>
    <row r="539" spans="1:10" ht="29">
      <c r="A539" s="14">
        <v>587</v>
      </c>
      <c r="B539" s="9">
        <v>2</v>
      </c>
      <c r="C539" s="14" t="s">
        <v>1450</v>
      </c>
      <c r="D539" s="13" t="s">
        <v>1451</v>
      </c>
      <c r="E539" s="15">
        <v>43831</v>
      </c>
      <c r="F539" s="9" t="s">
        <v>18</v>
      </c>
      <c r="G539" s="9" t="s">
        <v>7672</v>
      </c>
    </row>
    <row r="540" spans="1:10" ht="159.5">
      <c r="A540" s="14">
        <v>588</v>
      </c>
      <c r="B540" s="9">
        <v>3</v>
      </c>
      <c r="C540" s="14" t="s">
        <v>508</v>
      </c>
      <c r="D540" s="13" t="s">
        <v>1453</v>
      </c>
      <c r="E540" s="15">
        <v>43831</v>
      </c>
      <c r="F540" s="9" t="s">
        <v>18</v>
      </c>
      <c r="G540" s="9" t="s">
        <v>7672</v>
      </c>
    </row>
    <row r="541" spans="1:10" ht="29">
      <c r="A541" s="14">
        <v>589</v>
      </c>
      <c r="B541" s="9">
        <v>2</v>
      </c>
      <c r="C541" s="14" t="s">
        <v>1456</v>
      </c>
      <c r="D541" s="13" t="s">
        <v>1457</v>
      </c>
      <c r="E541" s="15">
        <v>43831</v>
      </c>
      <c r="F541" s="9" t="s">
        <v>18</v>
      </c>
      <c r="G541" s="9" t="s">
        <v>7672</v>
      </c>
    </row>
    <row r="542" spans="1:10" ht="58">
      <c r="A542" s="14">
        <v>590</v>
      </c>
      <c r="B542" s="9">
        <v>2</v>
      </c>
      <c r="C542" s="14" t="s">
        <v>1458</v>
      </c>
      <c r="D542" s="13" t="s">
        <v>1459</v>
      </c>
      <c r="E542" s="15">
        <v>43831</v>
      </c>
      <c r="F542" s="9" t="s">
        <v>18</v>
      </c>
      <c r="G542" s="9" t="s">
        <v>7672</v>
      </c>
    </row>
    <row r="543" spans="1:10" ht="101.5">
      <c r="A543" s="14">
        <v>591</v>
      </c>
      <c r="B543" s="9">
        <v>2</v>
      </c>
      <c r="C543" s="14" t="s">
        <v>1461</v>
      </c>
      <c r="D543" s="13" t="s">
        <v>1462</v>
      </c>
      <c r="E543" s="15">
        <v>45778</v>
      </c>
      <c r="F543" s="9" t="s">
        <v>7222</v>
      </c>
      <c r="G543" s="9" t="s">
        <v>7198</v>
      </c>
      <c r="H543" s="9" t="s">
        <v>7675</v>
      </c>
    </row>
    <row r="544" spans="1:10" ht="72.5">
      <c r="A544" s="14">
        <v>592</v>
      </c>
      <c r="B544" s="9">
        <v>2</v>
      </c>
      <c r="C544" s="14" t="s">
        <v>1464</v>
      </c>
      <c r="D544" s="13" t="s">
        <v>1465</v>
      </c>
      <c r="E544" s="15">
        <v>43831</v>
      </c>
      <c r="F544" s="9" t="s">
        <v>7222</v>
      </c>
      <c r="G544" s="9" t="s">
        <v>7198</v>
      </c>
      <c r="H544" s="9" t="s">
        <v>7675</v>
      </c>
    </row>
    <row r="545" spans="1:10" ht="72.5">
      <c r="A545" s="14">
        <v>593</v>
      </c>
      <c r="B545" s="9">
        <v>2</v>
      </c>
      <c r="C545" s="14" t="s">
        <v>1467</v>
      </c>
      <c r="D545" s="13" t="s">
        <v>1468</v>
      </c>
      <c r="E545" s="15">
        <v>45778</v>
      </c>
      <c r="F545" s="9" t="s">
        <v>7222</v>
      </c>
      <c r="G545" s="9" t="s">
        <v>7198</v>
      </c>
      <c r="H545" s="9" t="s">
        <v>7675</v>
      </c>
    </row>
    <row r="546" spans="1:10" ht="145">
      <c r="A546" s="14">
        <v>594</v>
      </c>
      <c r="B546" s="9">
        <v>2</v>
      </c>
      <c r="C546" s="14" t="s">
        <v>42</v>
      </c>
      <c r="D546" s="13" t="s">
        <v>1470</v>
      </c>
      <c r="E546" s="15">
        <v>45658</v>
      </c>
      <c r="F546" s="9" t="s">
        <v>7222</v>
      </c>
      <c r="G546" s="9" t="s">
        <v>7198</v>
      </c>
      <c r="H546" s="9" t="s">
        <v>7675</v>
      </c>
    </row>
    <row r="547" spans="1:10" ht="101.5">
      <c r="A547" s="14">
        <v>596</v>
      </c>
      <c r="B547" s="9">
        <v>3</v>
      </c>
      <c r="C547" s="14" t="s">
        <v>1472</v>
      </c>
      <c r="D547" s="13" t="s">
        <v>1473</v>
      </c>
      <c r="E547" s="15">
        <v>45658</v>
      </c>
      <c r="F547" s="9" t="s">
        <v>7222</v>
      </c>
      <c r="G547" s="9" t="s">
        <v>7198</v>
      </c>
      <c r="H547" s="9" t="s">
        <v>7675</v>
      </c>
    </row>
    <row r="548" spans="1:10" ht="406">
      <c r="A548" s="14">
        <v>597</v>
      </c>
      <c r="B548" s="9">
        <v>4</v>
      </c>
      <c r="C548" s="14" t="s">
        <v>1474</v>
      </c>
      <c r="D548" s="13" t="s">
        <v>1475</v>
      </c>
      <c r="E548" s="15">
        <v>43831</v>
      </c>
      <c r="F548" s="9" t="s">
        <v>7123</v>
      </c>
      <c r="G548" s="9" t="s">
        <v>7676</v>
      </c>
      <c r="H548" s="9" t="s">
        <v>7676</v>
      </c>
      <c r="I548" s="9" t="s">
        <v>7676</v>
      </c>
      <c r="J548" s="9" t="s">
        <v>7677</v>
      </c>
    </row>
    <row r="549" spans="1:10" ht="145">
      <c r="A549" s="14">
        <v>598</v>
      </c>
      <c r="B549" s="9">
        <v>5</v>
      </c>
      <c r="C549" s="14" t="s">
        <v>639</v>
      </c>
      <c r="D549" s="13" t="s">
        <v>1477</v>
      </c>
      <c r="E549" s="15">
        <v>43831</v>
      </c>
      <c r="F549" s="9" t="s">
        <v>7123</v>
      </c>
      <c r="G549" s="9" t="s">
        <v>7678</v>
      </c>
      <c r="H549" s="9" t="s">
        <v>7679</v>
      </c>
    </row>
    <row r="550" spans="1:10" ht="87">
      <c r="A550" s="14">
        <v>599</v>
      </c>
      <c r="B550" s="9">
        <v>3</v>
      </c>
      <c r="C550" s="14" t="s">
        <v>42</v>
      </c>
      <c r="D550" s="13" t="s">
        <v>1479</v>
      </c>
      <c r="E550" s="15">
        <v>43831</v>
      </c>
      <c r="F550" s="9" t="s">
        <v>7117</v>
      </c>
      <c r="G550" s="9" t="s">
        <v>7118</v>
      </c>
    </row>
    <row r="551" spans="1:10" ht="87">
      <c r="A551" s="14">
        <v>600</v>
      </c>
      <c r="B551" s="9">
        <v>2</v>
      </c>
      <c r="C551" s="14" t="s">
        <v>1480</v>
      </c>
      <c r="D551" s="13" t="s">
        <v>1481</v>
      </c>
      <c r="E551" s="15">
        <v>43831</v>
      </c>
      <c r="F551" s="9" t="s">
        <v>7117</v>
      </c>
      <c r="G551" s="9" t="s">
        <v>7680</v>
      </c>
    </row>
    <row r="552" spans="1:10" ht="101.5">
      <c r="A552" s="14">
        <v>601</v>
      </c>
      <c r="B552" s="9">
        <v>3</v>
      </c>
      <c r="C552" s="14" t="s">
        <v>1483</v>
      </c>
      <c r="D552" s="13" t="s">
        <v>1484</v>
      </c>
      <c r="E552" s="15">
        <v>43101</v>
      </c>
      <c r="F552" s="9" t="s">
        <v>7117</v>
      </c>
      <c r="G552" s="9" t="s">
        <v>7681</v>
      </c>
    </row>
    <row r="553" spans="1:10" ht="159.5">
      <c r="A553" s="14">
        <v>604</v>
      </c>
      <c r="B553" s="9">
        <v>3</v>
      </c>
      <c r="C553" s="14" t="s">
        <v>1486</v>
      </c>
      <c r="D553" s="13" t="s">
        <v>1487</v>
      </c>
      <c r="E553" s="15">
        <v>45547</v>
      </c>
      <c r="F553" s="9" t="s">
        <v>7222</v>
      </c>
      <c r="G553" s="9" t="s">
        <v>7682</v>
      </c>
      <c r="H553" s="9" t="s">
        <v>7683</v>
      </c>
    </row>
    <row r="554" spans="1:10" ht="159.5">
      <c r="A554" s="14">
        <v>605</v>
      </c>
      <c r="B554" s="9">
        <v>4</v>
      </c>
      <c r="C554" s="14" t="s">
        <v>1489</v>
      </c>
      <c r="D554" s="13" t="s">
        <v>1490</v>
      </c>
      <c r="E554" s="15">
        <v>45536</v>
      </c>
      <c r="F554" s="9" t="s">
        <v>7285</v>
      </c>
      <c r="G554" s="9" t="s">
        <v>7684</v>
      </c>
      <c r="H554" s="9" t="s">
        <v>7261</v>
      </c>
      <c r="I554" s="9" t="s">
        <v>7685</v>
      </c>
    </row>
    <row r="555" spans="1:10" ht="72.5">
      <c r="A555" s="14">
        <v>606</v>
      </c>
      <c r="B555" s="9">
        <v>2</v>
      </c>
      <c r="C555" s="14" t="s">
        <v>1492</v>
      </c>
      <c r="D555" s="13" t="s">
        <v>1493</v>
      </c>
      <c r="E555" s="15">
        <v>43831</v>
      </c>
      <c r="F555" s="9" t="s">
        <v>7222</v>
      </c>
      <c r="G555" s="9" t="s">
        <v>7198</v>
      </c>
      <c r="H555" s="9" t="s">
        <v>7675</v>
      </c>
    </row>
    <row r="556" spans="1:10" ht="72.5">
      <c r="A556" s="14">
        <v>607</v>
      </c>
      <c r="B556" s="9">
        <v>3</v>
      </c>
      <c r="C556" s="14" t="s">
        <v>1495</v>
      </c>
      <c r="D556" s="30" t="s">
        <v>1496</v>
      </c>
      <c r="E556" s="15">
        <v>45778</v>
      </c>
      <c r="F556" s="9" t="s">
        <v>7222</v>
      </c>
      <c r="G556" s="9" t="s">
        <v>7198</v>
      </c>
      <c r="H556" s="9" t="s">
        <v>7675</v>
      </c>
    </row>
    <row r="557" spans="1:10" ht="203">
      <c r="A557" s="14">
        <v>609</v>
      </c>
      <c r="B557" s="9">
        <v>5</v>
      </c>
      <c r="C557" s="14" t="s">
        <v>1498</v>
      </c>
      <c r="D557" s="13" t="s">
        <v>1499</v>
      </c>
      <c r="E557" s="15">
        <v>45530</v>
      </c>
      <c r="F557" s="9" t="s">
        <v>7285</v>
      </c>
      <c r="G557" s="9" t="s">
        <v>7686</v>
      </c>
      <c r="H557" s="9" t="s">
        <v>7261</v>
      </c>
      <c r="I557" s="9" t="s">
        <v>7687</v>
      </c>
    </row>
    <row r="558" spans="1:10" ht="72.5">
      <c r="A558" s="14">
        <v>611</v>
      </c>
      <c r="B558" s="9">
        <v>2</v>
      </c>
      <c r="C558" s="14" t="s">
        <v>1501</v>
      </c>
      <c r="D558" s="13" t="s">
        <v>1502</v>
      </c>
      <c r="E558" s="15">
        <v>43831</v>
      </c>
      <c r="F558" s="9" t="s">
        <v>7688</v>
      </c>
      <c r="G558" s="9" t="s">
        <v>7689</v>
      </c>
    </row>
    <row r="559" spans="1:10" ht="319">
      <c r="A559" s="14">
        <v>612</v>
      </c>
      <c r="B559" s="9">
        <v>3</v>
      </c>
      <c r="C559" s="14" t="s">
        <v>1503</v>
      </c>
      <c r="D559" s="13" t="s">
        <v>1504</v>
      </c>
      <c r="E559" s="15">
        <v>43831</v>
      </c>
      <c r="F559" s="9" t="s">
        <v>7123</v>
      </c>
      <c r="G559" s="9" t="s">
        <v>7690</v>
      </c>
      <c r="H559" s="9" t="s">
        <v>7691</v>
      </c>
      <c r="I559" s="9" t="s">
        <v>7198</v>
      </c>
    </row>
    <row r="560" spans="1:10" ht="116">
      <c r="A560" s="14">
        <v>613</v>
      </c>
      <c r="B560" s="9">
        <v>3</v>
      </c>
      <c r="C560" s="14" t="s">
        <v>1420</v>
      </c>
      <c r="D560" s="13" t="s">
        <v>1506</v>
      </c>
      <c r="E560" s="15">
        <v>45778</v>
      </c>
      <c r="F560" s="9" t="s">
        <v>7222</v>
      </c>
      <c r="G560" s="9" t="s">
        <v>7198</v>
      </c>
      <c r="H560" s="9" t="s">
        <v>7675</v>
      </c>
    </row>
    <row r="561" spans="1:10" ht="101.5">
      <c r="A561" s="14">
        <v>614</v>
      </c>
      <c r="B561" s="9">
        <v>2</v>
      </c>
      <c r="C561" s="14" t="s">
        <v>1508</v>
      </c>
      <c r="D561" s="13" t="s">
        <v>1509</v>
      </c>
      <c r="E561" s="15">
        <v>43831</v>
      </c>
      <c r="F561" s="9" t="s">
        <v>7692</v>
      </c>
      <c r="G561" s="9" t="s">
        <v>7693</v>
      </c>
    </row>
    <row r="562" spans="1:10" ht="43.5">
      <c r="A562" s="14">
        <v>615</v>
      </c>
      <c r="B562" s="9">
        <v>3</v>
      </c>
      <c r="C562" s="14" t="s">
        <v>1510</v>
      </c>
      <c r="D562" s="13" t="s">
        <v>1511</v>
      </c>
      <c r="E562" s="15">
        <v>43831</v>
      </c>
      <c r="F562" s="9" t="s">
        <v>7113</v>
      </c>
      <c r="G562" s="9" t="s">
        <v>7694</v>
      </c>
      <c r="H562" s="9" t="s">
        <v>7695</v>
      </c>
    </row>
    <row r="563" spans="1:10" ht="174">
      <c r="A563" s="14">
        <v>616</v>
      </c>
      <c r="B563" s="9">
        <v>3</v>
      </c>
      <c r="C563" s="14" t="s">
        <v>1513</v>
      </c>
      <c r="D563" s="13" t="s">
        <v>1514</v>
      </c>
      <c r="E563" s="15">
        <v>43831</v>
      </c>
      <c r="F563" s="9" t="s">
        <v>7117</v>
      </c>
      <c r="G563" s="9" t="s">
        <v>7118</v>
      </c>
    </row>
    <row r="564" spans="1:10" ht="87">
      <c r="A564" s="14">
        <v>617</v>
      </c>
      <c r="B564" s="9">
        <v>3</v>
      </c>
      <c r="C564" s="14" t="s">
        <v>1516</v>
      </c>
      <c r="D564" s="13" t="s">
        <v>1517</v>
      </c>
      <c r="E564" s="15">
        <v>43831</v>
      </c>
      <c r="F564" s="9" t="s">
        <v>7117</v>
      </c>
      <c r="G564" s="9" t="s">
        <v>7118</v>
      </c>
    </row>
    <row r="565" spans="1:10" ht="29">
      <c r="A565" s="14">
        <v>618</v>
      </c>
      <c r="B565" s="9">
        <v>2</v>
      </c>
      <c r="C565" s="14" t="s">
        <v>1518</v>
      </c>
      <c r="D565" s="13" t="s">
        <v>1519</v>
      </c>
      <c r="E565" s="15">
        <v>43831</v>
      </c>
      <c r="F565" s="9" t="s">
        <v>18</v>
      </c>
      <c r="G565" s="9" t="s">
        <v>7672</v>
      </c>
    </row>
    <row r="566" spans="1:10" ht="217.5">
      <c r="A566" s="14">
        <v>620</v>
      </c>
      <c r="B566" s="9">
        <v>2</v>
      </c>
      <c r="C566" s="14" t="s">
        <v>1520</v>
      </c>
      <c r="D566" s="13" t="s">
        <v>1521</v>
      </c>
      <c r="E566" s="15">
        <v>43831</v>
      </c>
      <c r="F566" s="9" t="s">
        <v>7117</v>
      </c>
      <c r="G566" s="9" t="s">
        <v>7118</v>
      </c>
    </row>
    <row r="567" spans="1:10" ht="72.5">
      <c r="A567" s="14">
        <v>621</v>
      </c>
      <c r="B567" s="9">
        <v>2</v>
      </c>
      <c r="C567" s="14" t="s">
        <v>1523</v>
      </c>
      <c r="D567" s="13" t="s">
        <v>1524</v>
      </c>
      <c r="E567" s="15">
        <v>43831</v>
      </c>
      <c r="F567" s="9" t="s">
        <v>7117</v>
      </c>
      <c r="G567" s="9" t="s">
        <v>7696</v>
      </c>
      <c r="H567" s="28" t="s">
        <v>7697</v>
      </c>
      <c r="I567" s="9" t="s">
        <v>7698</v>
      </c>
    </row>
    <row r="568" spans="1:10" ht="72.5">
      <c r="A568" s="14">
        <v>622</v>
      </c>
      <c r="B568" s="9">
        <v>2</v>
      </c>
      <c r="C568" s="14" t="s">
        <v>1525</v>
      </c>
      <c r="D568" s="13" t="s">
        <v>1526</v>
      </c>
      <c r="E568" s="15">
        <v>43831</v>
      </c>
      <c r="F568" s="9" t="s">
        <v>7117</v>
      </c>
      <c r="G568" s="9" t="s">
        <v>7696</v>
      </c>
      <c r="H568" s="28" t="s">
        <v>7699</v>
      </c>
      <c r="I568" s="28" t="s">
        <v>7700</v>
      </c>
      <c r="J568" s="28" t="s">
        <v>7701</v>
      </c>
    </row>
    <row r="569" spans="1:10" ht="87">
      <c r="A569" s="14">
        <v>623</v>
      </c>
      <c r="B569" s="9">
        <v>2</v>
      </c>
      <c r="C569" s="14" t="s">
        <v>1527</v>
      </c>
      <c r="D569" s="13" t="s">
        <v>1528</v>
      </c>
      <c r="E569" s="15">
        <v>43831</v>
      </c>
      <c r="F569" s="9" t="s">
        <v>7117</v>
      </c>
      <c r="G569" s="9" t="s">
        <v>7702</v>
      </c>
    </row>
    <row r="570" spans="1:10" ht="72.5">
      <c r="A570" s="14">
        <v>624</v>
      </c>
      <c r="B570" s="9">
        <v>2</v>
      </c>
      <c r="C570" s="14" t="s">
        <v>440</v>
      </c>
      <c r="D570" s="13" t="s">
        <v>1530</v>
      </c>
      <c r="E570" s="15">
        <v>43831</v>
      </c>
      <c r="F570" s="9" t="s">
        <v>7117</v>
      </c>
      <c r="G570" s="9" t="s">
        <v>7703</v>
      </c>
      <c r="H570" s="28" t="s">
        <v>7704</v>
      </c>
    </row>
    <row r="571" spans="1:10" ht="87">
      <c r="A571" s="14">
        <v>625</v>
      </c>
      <c r="B571" s="9">
        <v>2</v>
      </c>
      <c r="C571" s="14" t="s">
        <v>1532</v>
      </c>
      <c r="D571" s="13" t="s">
        <v>1533</v>
      </c>
      <c r="E571" s="15">
        <v>43831</v>
      </c>
      <c r="F571" s="9" t="s">
        <v>7113</v>
      </c>
      <c r="G571" s="28" t="s">
        <v>7705</v>
      </c>
    </row>
    <row r="572" spans="1:10" ht="87">
      <c r="A572" s="14">
        <v>626</v>
      </c>
      <c r="B572" s="9">
        <v>3</v>
      </c>
      <c r="C572" s="14" t="s">
        <v>1535</v>
      </c>
      <c r="D572" s="13" t="s">
        <v>1536</v>
      </c>
      <c r="E572" s="15">
        <v>43831</v>
      </c>
      <c r="F572" s="9" t="s">
        <v>7117</v>
      </c>
      <c r="G572" s="9" t="s">
        <v>7118</v>
      </c>
    </row>
    <row r="573" spans="1:10" ht="203">
      <c r="A573" s="14">
        <v>629</v>
      </c>
      <c r="B573" s="9">
        <v>2</v>
      </c>
      <c r="C573" s="14" t="s">
        <v>1538</v>
      </c>
      <c r="D573" s="13" t="s">
        <v>1539</v>
      </c>
      <c r="E573" s="15">
        <v>43831</v>
      </c>
      <c r="F573" s="9" t="s">
        <v>7222</v>
      </c>
      <c r="G573" s="9" t="s">
        <v>7198</v>
      </c>
      <c r="H573" s="9" t="s">
        <v>7675</v>
      </c>
    </row>
    <row r="574" spans="1:10" ht="145">
      <c r="A574" s="14">
        <v>630</v>
      </c>
      <c r="B574" s="9">
        <v>2</v>
      </c>
      <c r="C574" s="14" t="s">
        <v>751</v>
      </c>
      <c r="D574" s="13" t="s">
        <v>1541</v>
      </c>
      <c r="E574" s="15">
        <v>45778</v>
      </c>
      <c r="F574" s="9" t="s">
        <v>7222</v>
      </c>
      <c r="G574" s="9" t="s">
        <v>7198</v>
      </c>
      <c r="H574" s="9" t="s">
        <v>7675</v>
      </c>
    </row>
    <row r="575" spans="1:10" ht="232">
      <c r="A575" s="14">
        <v>631</v>
      </c>
      <c r="B575" s="9">
        <v>3</v>
      </c>
      <c r="C575" s="14" t="s">
        <v>1543</v>
      </c>
      <c r="D575" s="13" t="s">
        <v>1544</v>
      </c>
      <c r="E575" s="15">
        <v>45778</v>
      </c>
      <c r="F575" s="9" t="s">
        <v>7123</v>
      </c>
      <c r="G575" s="9" t="s">
        <v>7706</v>
      </c>
      <c r="H575" s="9" t="s">
        <v>7707</v>
      </c>
      <c r="I575" s="9" t="s">
        <v>7198</v>
      </c>
    </row>
    <row r="576" spans="1:10" ht="174">
      <c r="A576" s="14">
        <v>632</v>
      </c>
      <c r="B576" s="9">
        <v>4</v>
      </c>
      <c r="C576" s="14" t="s">
        <v>751</v>
      </c>
      <c r="D576" s="13" t="s">
        <v>1546</v>
      </c>
      <c r="E576" s="15">
        <v>45778</v>
      </c>
      <c r="F576" s="9" t="s">
        <v>7222</v>
      </c>
      <c r="G576" s="9" t="s">
        <v>7198</v>
      </c>
      <c r="H576" s="9" t="s">
        <v>7708</v>
      </c>
    </row>
    <row r="577" spans="1:9" ht="116">
      <c r="A577" s="14">
        <v>633</v>
      </c>
      <c r="B577" s="9">
        <v>3</v>
      </c>
      <c r="C577" s="14" t="s">
        <v>1548</v>
      </c>
      <c r="D577" s="13" t="s">
        <v>1549</v>
      </c>
      <c r="E577" s="15">
        <v>43831</v>
      </c>
      <c r="F577" s="9" t="s">
        <v>7222</v>
      </c>
      <c r="G577" s="9" t="s">
        <v>7198</v>
      </c>
    </row>
    <row r="578" spans="1:9" ht="188.5">
      <c r="A578" s="14">
        <v>634</v>
      </c>
      <c r="B578" s="9">
        <v>3</v>
      </c>
      <c r="C578" s="14" t="s">
        <v>1551</v>
      </c>
      <c r="D578" s="13" t="s">
        <v>1552</v>
      </c>
      <c r="E578" s="15">
        <v>43831</v>
      </c>
      <c r="F578" s="9" t="s">
        <v>7222</v>
      </c>
      <c r="G578" s="9" t="s">
        <v>7198</v>
      </c>
      <c r="H578" s="9" t="s">
        <v>7708</v>
      </c>
    </row>
    <row r="579" spans="1:9" ht="319">
      <c r="A579" s="14">
        <v>636</v>
      </c>
      <c r="B579" s="9">
        <v>3</v>
      </c>
      <c r="C579" s="14" t="s">
        <v>751</v>
      </c>
      <c r="D579" s="13" t="s">
        <v>1554</v>
      </c>
      <c r="E579" s="15">
        <v>43831</v>
      </c>
      <c r="F579" s="9" t="s">
        <v>7222</v>
      </c>
      <c r="G579" s="9" t="s">
        <v>7198</v>
      </c>
      <c r="H579" s="9" t="s">
        <v>7675</v>
      </c>
    </row>
    <row r="580" spans="1:9" ht="304.5">
      <c r="A580" s="14">
        <v>637</v>
      </c>
      <c r="B580" s="9">
        <v>3</v>
      </c>
      <c r="C580" s="14" t="s">
        <v>1556</v>
      </c>
      <c r="D580" s="13" t="s">
        <v>1557</v>
      </c>
      <c r="E580" s="15" t="s">
        <v>8448</v>
      </c>
      <c r="F580" s="9" t="s">
        <v>7123</v>
      </c>
      <c r="G580" s="9" t="s">
        <v>7709</v>
      </c>
      <c r="H580" s="9" t="s">
        <v>7710</v>
      </c>
      <c r="I580" s="9" t="s">
        <v>7198</v>
      </c>
    </row>
    <row r="581" spans="1:9" ht="159.5">
      <c r="A581" s="14">
        <v>638</v>
      </c>
      <c r="B581" s="9">
        <v>4</v>
      </c>
      <c r="C581" s="14" t="s">
        <v>440</v>
      </c>
      <c r="D581" s="13" t="s">
        <v>1559</v>
      </c>
      <c r="E581" s="15">
        <v>43831</v>
      </c>
      <c r="F581" s="9" t="s">
        <v>7117</v>
      </c>
      <c r="G581" s="9" t="s">
        <v>7118</v>
      </c>
    </row>
    <row r="582" spans="1:9" ht="72.5">
      <c r="A582" s="14">
        <v>639</v>
      </c>
      <c r="B582" s="9">
        <v>2</v>
      </c>
      <c r="C582" s="14" t="s">
        <v>1561</v>
      </c>
      <c r="D582" s="13" t="s">
        <v>1562</v>
      </c>
      <c r="E582" s="15">
        <v>45778</v>
      </c>
      <c r="F582" s="9" t="s">
        <v>7222</v>
      </c>
      <c r="G582" s="9" t="s">
        <v>7198</v>
      </c>
      <c r="H582" s="9" t="s">
        <v>7675</v>
      </c>
    </row>
    <row r="583" spans="1:9" ht="101.5">
      <c r="A583" s="14">
        <v>640</v>
      </c>
      <c r="B583" s="9">
        <v>2</v>
      </c>
      <c r="C583" s="14" t="s">
        <v>1564</v>
      </c>
      <c r="D583" s="13" t="s">
        <v>8788</v>
      </c>
      <c r="E583" s="15">
        <v>43831</v>
      </c>
      <c r="F583" s="9" t="s">
        <v>7692</v>
      </c>
      <c r="G583" s="9" t="s">
        <v>7693</v>
      </c>
    </row>
    <row r="584" spans="1:9" ht="29">
      <c r="A584" s="14">
        <v>641</v>
      </c>
      <c r="B584" s="9">
        <v>2</v>
      </c>
      <c r="C584" s="14" t="s">
        <v>1565</v>
      </c>
      <c r="D584" s="13" t="s">
        <v>1566</v>
      </c>
      <c r="E584" s="15">
        <v>43831</v>
      </c>
      <c r="F584" s="9" t="s">
        <v>7692</v>
      </c>
      <c r="G584" s="9" t="s">
        <v>7693</v>
      </c>
    </row>
    <row r="585" spans="1:9" ht="72.5">
      <c r="A585" s="14">
        <v>642</v>
      </c>
      <c r="B585" s="9">
        <v>2</v>
      </c>
      <c r="C585" s="14" t="s">
        <v>1567</v>
      </c>
      <c r="D585" s="13" t="s">
        <v>1568</v>
      </c>
      <c r="E585" s="15">
        <v>43831</v>
      </c>
      <c r="F585" s="9" t="s">
        <v>7222</v>
      </c>
      <c r="G585" s="9" t="s">
        <v>7198</v>
      </c>
      <c r="H585" s="9" t="s">
        <v>7675</v>
      </c>
    </row>
    <row r="586" spans="1:9" ht="101.5">
      <c r="A586" s="14">
        <v>644</v>
      </c>
      <c r="B586" s="9">
        <v>2</v>
      </c>
      <c r="C586" s="14" t="s">
        <v>42</v>
      </c>
      <c r="D586" s="13" t="s">
        <v>1570</v>
      </c>
      <c r="E586" s="15">
        <v>43831</v>
      </c>
      <c r="F586" s="9" t="s">
        <v>7692</v>
      </c>
      <c r="G586" s="9" t="s">
        <v>7693</v>
      </c>
    </row>
    <row r="587" spans="1:9" ht="174">
      <c r="A587" s="14">
        <v>645</v>
      </c>
      <c r="B587" s="9">
        <v>2</v>
      </c>
      <c r="C587" s="14" t="s">
        <v>1572</v>
      </c>
      <c r="D587" s="13" t="s">
        <v>1573</v>
      </c>
      <c r="E587" s="15">
        <v>43831</v>
      </c>
      <c r="F587" s="9" t="s">
        <v>7113</v>
      </c>
      <c r="G587" s="9" t="s">
        <v>7711</v>
      </c>
      <c r="H587" s="9" t="s">
        <v>7712</v>
      </c>
    </row>
    <row r="588" spans="1:9" ht="145">
      <c r="A588" s="14">
        <v>646</v>
      </c>
      <c r="B588" s="9">
        <v>3</v>
      </c>
      <c r="C588" s="14" t="s">
        <v>1574</v>
      </c>
      <c r="D588" s="13" t="s">
        <v>1575</v>
      </c>
      <c r="E588" s="15">
        <v>43831</v>
      </c>
      <c r="F588" s="9" t="s">
        <v>7113</v>
      </c>
      <c r="G588" s="9" t="s">
        <v>7713</v>
      </c>
      <c r="H588" s="9" t="s">
        <v>7712</v>
      </c>
    </row>
    <row r="589" spans="1:9" ht="159.5">
      <c r="A589" s="14">
        <v>647</v>
      </c>
      <c r="B589" s="9">
        <v>3</v>
      </c>
      <c r="C589" s="14" t="s">
        <v>1577</v>
      </c>
      <c r="D589" s="13" t="s">
        <v>1578</v>
      </c>
      <c r="E589" s="15">
        <v>45778</v>
      </c>
      <c r="F589" s="9" t="s">
        <v>7222</v>
      </c>
      <c r="G589" s="9" t="s">
        <v>7198</v>
      </c>
      <c r="H589" s="9" t="s">
        <v>7714</v>
      </c>
      <c r="I589" s="9" t="s">
        <v>7712</v>
      </c>
    </row>
    <row r="590" spans="1:9" ht="101.5">
      <c r="A590" s="14">
        <v>648</v>
      </c>
      <c r="B590" s="9">
        <v>3</v>
      </c>
      <c r="C590" s="14" t="s">
        <v>1580</v>
      </c>
      <c r="D590" s="13" t="s">
        <v>1581</v>
      </c>
      <c r="E590" s="15">
        <v>43831</v>
      </c>
      <c r="F590" s="9" t="s">
        <v>7117</v>
      </c>
      <c r="G590" s="9" t="s">
        <v>7118</v>
      </c>
    </row>
    <row r="591" spans="1:9" ht="261">
      <c r="A591" s="14">
        <v>649</v>
      </c>
      <c r="B591" s="9">
        <v>3</v>
      </c>
      <c r="C591" s="14" t="s">
        <v>1583</v>
      </c>
      <c r="D591" s="13" t="s">
        <v>1584</v>
      </c>
      <c r="E591" s="15" t="s">
        <v>8448</v>
      </c>
      <c r="F591" s="9" t="s">
        <v>7123</v>
      </c>
      <c r="G591" s="9" t="s">
        <v>7715</v>
      </c>
    </row>
    <row r="592" spans="1:9" ht="246.5">
      <c r="A592" s="14">
        <v>650</v>
      </c>
      <c r="B592" s="9">
        <v>4</v>
      </c>
      <c r="C592" s="14" t="s">
        <v>1586</v>
      </c>
      <c r="D592" s="13" t="s">
        <v>1587</v>
      </c>
      <c r="E592" s="15">
        <v>43831</v>
      </c>
      <c r="F592" s="9" t="s">
        <v>7123</v>
      </c>
      <c r="G592" s="9" t="s">
        <v>7716</v>
      </c>
      <c r="H592" s="9" t="s">
        <v>7717</v>
      </c>
      <c r="I592" s="9" t="s">
        <v>7117</v>
      </c>
    </row>
    <row r="593" spans="1:9" ht="348">
      <c r="A593" s="14">
        <v>651</v>
      </c>
      <c r="B593" s="9">
        <v>3</v>
      </c>
      <c r="C593" s="14" t="s">
        <v>1589</v>
      </c>
      <c r="D593" s="13" t="s">
        <v>1590</v>
      </c>
      <c r="E593" s="15">
        <v>43831</v>
      </c>
      <c r="F593" s="9" t="s">
        <v>7117</v>
      </c>
      <c r="G593" s="9" t="s">
        <v>7118</v>
      </c>
      <c r="H593" s="9" t="s">
        <v>7718</v>
      </c>
    </row>
    <row r="594" spans="1:9" ht="217.5">
      <c r="A594" s="14">
        <v>653</v>
      </c>
      <c r="B594" s="9">
        <v>3</v>
      </c>
      <c r="C594" s="14" t="s">
        <v>1592</v>
      </c>
      <c r="D594" s="13" t="s">
        <v>1593</v>
      </c>
      <c r="E594" s="15">
        <v>43831</v>
      </c>
      <c r="F594" s="9" t="s">
        <v>7117</v>
      </c>
      <c r="G594" s="9" t="s">
        <v>7118</v>
      </c>
    </row>
    <row r="595" spans="1:9" ht="217.5">
      <c r="A595" s="14">
        <v>654</v>
      </c>
      <c r="B595" s="9">
        <v>3</v>
      </c>
      <c r="C595" s="14" t="s">
        <v>1595</v>
      </c>
      <c r="D595" s="13" t="s">
        <v>1596</v>
      </c>
      <c r="E595" s="15">
        <v>43831</v>
      </c>
      <c r="F595" s="9" t="s">
        <v>7117</v>
      </c>
      <c r="G595" s="9" t="s">
        <v>7118</v>
      </c>
    </row>
    <row r="596" spans="1:9" ht="116">
      <c r="A596" s="14">
        <v>655</v>
      </c>
      <c r="B596" s="9">
        <v>3</v>
      </c>
      <c r="C596" s="14" t="s">
        <v>1598</v>
      </c>
      <c r="D596" s="13" t="s">
        <v>1599</v>
      </c>
      <c r="E596" s="15">
        <v>43831</v>
      </c>
      <c r="F596" s="9" t="s">
        <v>7117</v>
      </c>
      <c r="G596" s="9" t="s">
        <v>7118</v>
      </c>
    </row>
    <row r="597" spans="1:9" ht="188.5">
      <c r="A597" s="14">
        <v>656</v>
      </c>
      <c r="B597" s="9">
        <v>3</v>
      </c>
      <c r="C597" s="14" t="s">
        <v>1598</v>
      </c>
      <c r="D597" s="13" t="s">
        <v>1601</v>
      </c>
      <c r="E597" s="15">
        <v>43831</v>
      </c>
      <c r="F597" s="9" t="s">
        <v>7117</v>
      </c>
      <c r="G597" s="9" t="s">
        <v>7118</v>
      </c>
    </row>
    <row r="598" spans="1:9" ht="116">
      <c r="A598" s="14">
        <v>657</v>
      </c>
      <c r="B598" s="9">
        <v>3</v>
      </c>
      <c r="C598" s="18" t="s">
        <v>1603</v>
      </c>
      <c r="D598" s="13" t="s">
        <v>1604</v>
      </c>
      <c r="E598" s="15">
        <v>43831</v>
      </c>
      <c r="F598" s="9" t="s">
        <v>7117</v>
      </c>
      <c r="G598" s="9" t="s">
        <v>7719</v>
      </c>
      <c r="H598" s="9" t="s">
        <v>7720</v>
      </c>
    </row>
    <row r="599" spans="1:9" ht="87">
      <c r="A599" s="14">
        <v>660</v>
      </c>
      <c r="B599" s="9">
        <v>2</v>
      </c>
      <c r="C599" s="14" t="s">
        <v>42</v>
      </c>
      <c r="D599" s="13" t="s">
        <v>1606</v>
      </c>
      <c r="E599" s="15">
        <v>43831</v>
      </c>
      <c r="F599" s="9" t="s">
        <v>7117</v>
      </c>
      <c r="G599" s="9" t="s">
        <v>7118</v>
      </c>
      <c r="H599" s="9" t="s">
        <v>1197</v>
      </c>
    </row>
    <row r="600" spans="1:9" ht="87">
      <c r="A600" s="14">
        <v>661</v>
      </c>
      <c r="B600" s="9">
        <v>2</v>
      </c>
      <c r="C600" s="14" t="s">
        <v>326</v>
      </c>
      <c r="D600" s="13" t="s">
        <v>1607</v>
      </c>
      <c r="E600" s="15">
        <v>43831</v>
      </c>
      <c r="F600" s="9" t="s">
        <v>7117</v>
      </c>
      <c r="G600" s="9" t="s">
        <v>7721</v>
      </c>
      <c r="H600" s="9" t="s">
        <v>7722</v>
      </c>
    </row>
    <row r="601" spans="1:9" ht="58">
      <c r="A601" s="14">
        <v>662</v>
      </c>
      <c r="B601" s="9">
        <v>2</v>
      </c>
      <c r="C601" s="14" t="s">
        <v>1609</v>
      </c>
      <c r="D601" s="13" t="s">
        <v>1610</v>
      </c>
      <c r="E601" s="15">
        <v>43831</v>
      </c>
      <c r="F601" s="9" t="s">
        <v>7117</v>
      </c>
      <c r="G601" s="9" t="s">
        <v>7641</v>
      </c>
      <c r="H601" s="9" t="s">
        <v>7723</v>
      </c>
    </row>
    <row r="602" spans="1:9" ht="101.5">
      <c r="A602" s="14">
        <v>663</v>
      </c>
      <c r="B602" s="9">
        <v>2</v>
      </c>
      <c r="C602" s="14" t="s">
        <v>1612</v>
      </c>
      <c r="D602" s="13" t="s">
        <v>1613</v>
      </c>
      <c r="E602" s="15">
        <v>43831</v>
      </c>
      <c r="F602" s="9" t="s">
        <v>7117</v>
      </c>
      <c r="G602" s="9" t="s">
        <v>7645</v>
      </c>
      <c r="H602" s="9" t="s">
        <v>7140</v>
      </c>
      <c r="I602" s="9" t="s">
        <v>7722</v>
      </c>
    </row>
    <row r="603" spans="1:9" ht="58">
      <c r="A603" s="14">
        <v>664</v>
      </c>
      <c r="B603" s="9">
        <v>2</v>
      </c>
      <c r="C603" s="14" t="s">
        <v>1615</v>
      </c>
      <c r="D603" s="13" t="s">
        <v>1616</v>
      </c>
      <c r="E603" s="15">
        <v>43831</v>
      </c>
      <c r="F603" s="9" t="s">
        <v>7117</v>
      </c>
      <c r="G603" s="9" t="s">
        <v>7641</v>
      </c>
      <c r="H603" s="9" t="s">
        <v>7723</v>
      </c>
    </row>
    <row r="604" spans="1:9" ht="72.5">
      <c r="A604" s="14">
        <v>665</v>
      </c>
      <c r="B604" s="9">
        <v>2</v>
      </c>
      <c r="C604" s="14" t="s">
        <v>1618</v>
      </c>
      <c r="D604" s="13" t="s">
        <v>1619</v>
      </c>
      <c r="E604" s="15">
        <v>43831</v>
      </c>
      <c r="F604" s="9" t="s">
        <v>7117</v>
      </c>
      <c r="G604" s="9" t="s">
        <v>7724</v>
      </c>
      <c r="H604" s="9" t="s">
        <v>7725</v>
      </c>
    </row>
    <row r="605" spans="1:9" ht="87">
      <c r="A605" s="14">
        <v>666</v>
      </c>
      <c r="B605" s="9">
        <v>2</v>
      </c>
      <c r="C605" s="14" t="s">
        <v>1621</v>
      </c>
      <c r="D605" s="13" t="s">
        <v>1622</v>
      </c>
      <c r="E605" s="15">
        <v>43831</v>
      </c>
      <c r="F605" s="9" t="s">
        <v>7117</v>
      </c>
      <c r="G605" s="9" t="s">
        <v>7645</v>
      </c>
      <c r="H605" s="9" t="s">
        <v>1197</v>
      </c>
    </row>
    <row r="606" spans="1:9" ht="290">
      <c r="A606" s="14">
        <v>669</v>
      </c>
      <c r="B606" s="9">
        <v>3</v>
      </c>
      <c r="C606" s="14" t="s">
        <v>1624</v>
      </c>
      <c r="D606" s="13" t="s">
        <v>1625</v>
      </c>
      <c r="E606" s="15">
        <v>43831</v>
      </c>
      <c r="F606" s="9" t="s">
        <v>7182</v>
      </c>
      <c r="G606" s="9" t="s">
        <v>7726</v>
      </c>
    </row>
    <row r="607" spans="1:9" ht="116">
      <c r="A607" s="14">
        <v>672</v>
      </c>
      <c r="B607" s="9">
        <v>2</v>
      </c>
      <c r="C607" s="14" t="s">
        <v>1627</v>
      </c>
      <c r="D607" s="13" t="s">
        <v>1628</v>
      </c>
      <c r="E607" s="15">
        <v>43831</v>
      </c>
      <c r="F607" s="9" t="s">
        <v>7143</v>
      </c>
      <c r="G607" s="9" t="s">
        <v>7727</v>
      </c>
      <c r="H607" s="9" t="s">
        <v>7728</v>
      </c>
      <c r="I607" s="9" t="s">
        <v>7729</v>
      </c>
    </row>
    <row r="608" spans="1:9" ht="87">
      <c r="A608" s="14">
        <v>673</v>
      </c>
      <c r="B608" s="9">
        <v>2</v>
      </c>
      <c r="C608" s="14" t="s">
        <v>1630</v>
      </c>
      <c r="D608" s="13" t="s">
        <v>1631</v>
      </c>
      <c r="E608" s="15">
        <v>43831</v>
      </c>
      <c r="F608" s="9" t="s">
        <v>7601</v>
      </c>
      <c r="G608" s="9" t="s">
        <v>7730</v>
      </c>
      <c r="H608" s="9" t="s">
        <v>1197</v>
      </c>
    </row>
    <row r="609" spans="1:13" ht="58">
      <c r="A609" s="14">
        <v>674</v>
      </c>
      <c r="B609" s="9">
        <v>2</v>
      </c>
      <c r="C609" s="14" t="s">
        <v>751</v>
      </c>
      <c r="D609" s="13" t="s">
        <v>1633</v>
      </c>
      <c r="E609" s="15">
        <v>44197</v>
      </c>
      <c r="F609" s="9" t="s">
        <v>7264</v>
      </c>
      <c r="G609" s="9" t="s">
        <v>7731</v>
      </c>
      <c r="H609" s="9" t="s">
        <v>1197</v>
      </c>
    </row>
    <row r="610" spans="1:13" ht="159.5">
      <c r="A610" s="14">
        <v>675</v>
      </c>
      <c r="B610" s="9">
        <v>3</v>
      </c>
      <c r="C610" s="14" t="s">
        <v>1634</v>
      </c>
      <c r="D610" s="13" t="s">
        <v>1635</v>
      </c>
      <c r="E610" s="15">
        <v>44197</v>
      </c>
      <c r="F610" s="9" t="s">
        <v>7117</v>
      </c>
      <c r="G610" s="9" t="s">
        <v>7732</v>
      </c>
      <c r="H610" s="9" t="s">
        <v>1197</v>
      </c>
    </row>
    <row r="611" spans="1:13" ht="159.5">
      <c r="A611" s="14">
        <v>679</v>
      </c>
      <c r="B611" s="9">
        <v>3</v>
      </c>
      <c r="C611" s="14" t="s">
        <v>1637</v>
      </c>
      <c r="D611" s="13" t="s">
        <v>1638</v>
      </c>
      <c r="E611" s="15">
        <v>43831</v>
      </c>
      <c r="F611" s="9" t="s">
        <v>7688</v>
      </c>
      <c r="G611" s="9" t="s">
        <v>7119</v>
      </c>
      <c r="H611" s="9" t="s">
        <v>7733</v>
      </c>
      <c r="I611" s="9" t="s">
        <v>7734</v>
      </c>
      <c r="J611" s="9" t="s">
        <v>7735</v>
      </c>
      <c r="K611" s="9" t="s">
        <v>7199</v>
      </c>
      <c r="M611" s="17"/>
    </row>
    <row r="612" spans="1:13" ht="275.5">
      <c r="A612" s="14">
        <v>680</v>
      </c>
      <c r="B612" s="9">
        <v>4</v>
      </c>
      <c r="C612" s="14" t="s">
        <v>1640</v>
      </c>
      <c r="D612" s="13" t="s">
        <v>1641</v>
      </c>
      <c r="E612" s="15">
        <v>43831</v>
      </c>
      <c r="F612" s="9" t="s">
        <v>7113</v>
      </c>
      <c r="G612" s="9" t="s">
        <v>8885</v>
      </c>
      <c r="H612" s="9" t="s">
        <v>7736</v>
      </c>
      <c r="I612" s="9" t="s">
        <v>7199</v>
      </c>
      <c r="J612" s="9" t="s">
        <v>7737</v>
      </c>
    </row>
    <row r="613" spans="1:13" ht="409.5">
      <c r="A613" s="14">
        <v>681</v>
      </c>
      <c r="B613" s="9">
        <v>5</v>
      </c>
      <c r="C613" s="14" t="s">
        <v>1643</v>
      </c>
      <c r="D613" s="13" t="s">
        <v>1644</v>
      </c>
      <c r="E613" s="15">
        <v>43831</v>
      </c>
      <c r="F613" s="9" t="s">
        <v>7220</v>
      </c>
      <c r="G613" s="9" t="s">
        <v>7738</v>
      </c>
      <c r="H613" s="9" t="s">
        <v>7118</v>
      </c>
      <c r="I613" s="9" t="s">
        <v>7739</v>
      </c>
      <c r="J613" s="37"/>
    </row>
    <row r="614" spans="1:13" ht="87">
      <c r="A614" s="14">
        <v>684</v>
      </c>
      <c r="B614" s="9">
        <v>2</v>
      </c>
      <c r="C614" s="14" t="s">
        <v>1646</v>
      </c>
      <c r="D614" s="13" t="s">
        <v>1647</v>
      </c>
      <c r="E614" s="15">
        <v>43831</v>
      </c>
      <c r="F614" s="9" t="s">
        <v>7117</v>
      </c>
      <c r="G614" s="9" t="s">
        <v>7118</v>
      </c>
      <c r="H614" s="9" t="s">
        <v>7740</v>
      </c>
    </row>
    <row r="615" spans="1:13" ht="101.5">
      <c r="A615" s="14">
        <v>685</v>
      </c>
      <c r="B615" s="9">
        <v>3</v>
      </c>
      <c r="C615" s="14" t="s">
        <v>1648</v>
      </c>
      <c r="D615" s="13" t="s">
        <v>1649</v>
      </c>
      <c r="E615" s="15">
        <v>44197</v>
      </c>
      <c r="F615" s="9" t="s">
        <v>7117</v>
      </c>
      <c r="G615" s="9" t="s">
        <v>7118</v>
      </c>
    </row>
    <row r="616" spans="1:13" ht="58">
      <c r="A616" s="14">
        <v>686</v>
      </c>
      <c r="B616" s="9">
        <v>2</v>
      </c>
      <c r="C616" s="14" t="s">
        <v>1651</v>
      </c>
      <c r="D616" s="13" t="s">
        <v>1652</v>
      </c>
      <c r="E616" s="15">
        <v>43831</v>
      </c>
      <c r="F616" s="9" t="s">
        <v>7220</v>
      </c>
      <c r="G616" s="9" t="s">
        <v>7741</v>
      </c>
    </row>
    <row r="617" spans="1:13" ht="217.5">
      <c r="A617" s="14">
        <v>688</v>
      </c>
      <c r="B617" s="9">
        <v>3</v>
      </c>
      <c r="C617" s="18" t="s">
        <v>1653</v>
      </c>
      <c r="D617" s="13" t="s">
        <v>1654</v>
      </c>
      <c r="E617" s="15">
        <v>43831</v>
      </c>
      <c r="F617" s="9" t="s">
        <v>7113</v>
      </c>
      <c r="G617" s="9" t="s">
        <v>7742</v>
      </c>
      <c r="H617" s="9" t="s">
        <v>7209</v>
      </c>
    </row>
    <row r="618" spans="1:13" ht="72.5">
      <c r="A618" s="14">
        <v>689</v>
      </c>
      <c r="B618" s="9">
        <v>2</v>
      </c>
      <c r="C618" s="14" t="s">
        <v>1657</v>
      </c>
      <c r="D618" s="13" t="s">
        <v>1658</v>
      </c>
      <c r="E618" s="15">
        <v>43831</v>
      </c>
      <c r="F618" s="9" t="s">
        <v>7143</v>
      </c>
      <c r="G618" s="9" t="s">
        <v>7743</v>
      </c>
      <c r="H618" s="9" t="s">
        <v>7209</v>
      </c>
    </row>
    <row r="619" spans="1:13" ht="72.5">
      <c r="A619" s="14">
        <v>690</v>
      </c>
      <c r="B619" s="9">
        <v>2</v>
      </c>
      <c r="C619" s="14" t="s">
        <v>1659</v>
      </c>
      <c r="D619" s="13" t="s">
        <v>1660</v>
      </c>
      <c r="E619" s="15">
        <v>44197</v>
      </c>
      <c r="F619" s="9" t="s">
        <v>7117</v>
      </c>
      <c r="G619" s="9" t="s">
        <v>7645</v>
      </c>
    </row>
    <row r="620" spans="1:13" ht="232">
      <c r="A620" s="14">
        <v>691</v>
      </c>
      <c r="B620" s="9">
        <v>3</v>
      </c>
      <c r="C620" s="14" t="s">
        <v>1662</v>
      </c>
      <c r="D620" s="13" t="s">
        <v>1663</v>
      </c>
      <c r="E620" s="15">
        <v>43831</v>
      </c>
      <c r="F620" s="9" t="s">
        <v>7117</v>
      </c>
      <c r="G620" s="9" t="s">
        <v>7645</v>
      </c>
    </row>
    <row r="621" spans="1:13" ht="87">
      <c r="A621" s="14">
        <v>692</v>
      </c>
      <c r="B621" s="9">
        <v>2</v>
      </c>
      <c r="C621" s="14" t="s">
        <v>8765</v>
      </c>
      <c r="D621" s="13" t="s">
        <v>1665</v>
      </c>
      <c r="E621" s="15">
        <v>44197</v>
      </c>
      <c r="F621" s="9" t="s">
        <v>7117</v>
      </c>
      <c r="G621" s="9" t="s">
        <v>7118</v>
      </c>
    </row>
    <row r="622" spans="1:13" ht="130.5">
      <c r="A622" s="14">
        <v>693</v>
      </c>
      <c r="B622" s="9">
        <v>4</v>
      </c>
      <c r="C622" s="14" t="s">
        <v>8764</v>
      </c>
      <c r="D622" s="13" t="s">
        <v>8766</v>
      </c>
      <c r="E622" s="15">
        <v>46021</v>
      </c>
      <c r="F622" s="9" t="s">
        <v>7285</v>
      </c>
      <c r="G622" s="9" t="s">
        <v>8771</v>
      </c>
    </row>
    <row r="623" spans="1:13" ht="145">
      <c r="A623" s="14">
        <v>694</v>
      </c>
      <c r="B623" s="9">
        <v>2</v>
      </c>
      <c r="C623" s="14" t="s">
        <v>1667</v>
      </c>
      <c r="D623" s="13" t="s">
        <v>1668</v>
      </c>
      <c r="E623" s="15">
        <v>44197</v>
      </c>
      <c r="F623" s="9" t="s">
        <v>7117</v>
      </c>
      <c r="G623" s="9" t="s">
        <v>7645</v>
      </c>
    </row>
    <row r="624" spans="1:13" ht="72.5">
      <c r="A624" s="14">
        <v>695</v>
      </c>
      <c r="B624" s="9">
        <v>2</v>
      </c>
      <c r="C624" s="14" t="s">
        <v>1670</v>
      </c>
      <c r="D624" s="13" t="s">
        <v>1671</v>
      </c>
      <c r="E624" s="15">
        <v>44197</v>
      </c>
      <c r="F624" s="9" t="s">
        <v>7117</v>
      </c>
      <c r="G624" s="9" t="s">
        <v>7129</v>
      </c>
      <c r="H624" s="9" t="s">
        <v>7199</v>
      </c>
    </row>
    <row r="625" spans="1:12" ht="72.5">
      <c r="A625" s="14">
        <v>697</v>
      </c>
      <c r="B625" s="9">
        <v>3</v>
      </c>
      <c r="C625" s="14" t="s">
        <v>1674</v>
      </c>
      <c r="D625" s="13" t="s">
        <v>1675</v>
      </c>
      <c r="E625" s="15">
        <v>43831</v>
      </c>
      <c r="F625" s="9" t="s">
        <v>7117</v>
      </c>
      <c r="G625" s="9" t="s">
        <v>7744</v>
      </c>
    </row>
    <row r="626" spans="1:12" ht="362.5">
      <c r="A626" s="14">
        <v>698</v>
      </c>
      <c r="B626" s="9">
        <v>5</v>
      </c>
      <c r="C626" s="14" t="s">
        <v>1677</v>
      </c>
      <c r="D626" s="13" t="s">
        <v>1678</v>
      </c>
      <c r="E626" s="15">
        <v>43831</v>
      </c>
      <c r="F626" s="9" t="s">
        <v>7155</v>
      </c>
      <c r="G626" s="9" t="s">
        <v>7745</v>
      </c>
      <c r="H626" s="9" t="s">
        <v>7746</v>
      </c>
      <c r="I626" s="9" t="s">
        <v>7747</v>
      </c>
    </row>
    <row r="627" spans="1:12" ht="72.5">
      <c r="A627" s="14">
        <v>699</v>
      </c>
      <c r="B627" s="9">
        <v>2</v>
      </c>
      <c r="C627" s="14" t="s">
        <v>1680</v>
      </c>
      <c r="D627" s="13" t="s">
        <v>1681</v>
      </c>
      <c r="E627" s="15">
        <v>43831</v>
      </c>
      <c r="F627" s="9" t="s">
        <v>7117</v>
      </c>
      <c r="G627" s="9" t="s">
        <v>7748</v>
      </c>
      <c r="H627" s="9" t="s">
        <v>7749</v>
      </c>
    </row>
    <row r="628" spans="1:12" ht="159.5">
      <c r="A628" s="14">
        <v>700</v>
      </c>
      <c r="B628" s="9">
        <v>3</v>
      </c>
      <c r="C628" s="14" t="s">
        <v>1682</v>
      </c>
      <c r="D628" s="13" t="s">
        <v>1683</v>
      </c>
      <c r="E628" s="15">
        <v>44197</v>
      </c>
      <c r="F628" s="9" t="s">
        <v>7117</v>
      </c>
      <c r="G628" s="9" t="s">
        <v>7721</v>
      </c>
    </row>
    <row r="629" spans="1:12" ht="246.5">
      <c r="A629" s="14">
        <v>702</v>
      </c>
      <c r="B629" s="9">
        <v>5</v>
      </c>
      <c r="C629" s="14" t="s">
        <v>1685</v>
      </c>
      <c r="D629" s="13" t="s">
        <v>1686</v>
      </c>
      <c r="E629" s="15">
        <v>45549</v>
      </c>
      <c r="F629" s="9" t="s">
        <v>7222</v>
      </c>
      <c r="G629" s="9" t="s">
        <v>7750</v>
      </c>
      <c r="H629" s="9" t="s">
        <v>7751</v>
      </c>
    </row>
    <row r="630" spans="1:12" ht="188.5">
      <c r="A630" s="14">
        <v>703</v>
      </c>
      <c r="B630" s="9">
        <v>3</v>
      </c>
      <c r="C630" s="14" t="s">
        <v>1688</v>
      </c>
      <c r="D630" s="13" t="s">
        <v>1689</v>
      </c>
      <c r="E630" s="15">
        <v>43831</v>
      </c>
      <c r="F630" s="9" t="s">
        <v>7113</v>
      </c>
      <c r="G630" s="9" t="s">
        <v>7752</v>
      </c>
      <c r="H630" s="9" t="s">
        <v>7753</v>
      </c>
    </row>
    <row r="631" spans="1:12" ht="203">
      <c r="A631" s="14">
        <v>704</v>
      </c>
      <c r="B631" s="9">
        <v>2</v>
      </c>
      <c r="C631" s="14" t="s">
        <v>8746</v>
      </c>
      <c r="D631" s="13" t="s">
        <v>8749</v>
      </c>
      <c r="E631" s="15">
        <v>46021</v>
      </c>
      <c r="F631" s="9" t="s">
        <v>7285</v>
      </c>
      <c r="G631" s="9" t="s">
        <v>8747</v>
      </c>
    </row>
    <row r="632" spans="1:12" ht="116">
      <c r="A632" s="14">
        <v>705</v>
      </c>
      <c r="B632" s="9">
        <v>2</v>
      </c>
      <c r="C632" s="14" t="s">
        <v>8742</v>
      </c>
      <c r="D632" s="13" t="s">
        <v>8740</v>
      </c>
      <c r="E632" s="15">
        <v>46021</v>
      </c>
      <c r="F632" s="9" t="s">
        <v>7285</v>
      </c>
      <c r="G632" s="9" t="s">
        <v>8745</v>
      </c>
    </row>
    <row r="633" spans="1:12" ht="116">
      <c r="A633" s="14">
        <v>706</v>
      </c>
      <c r="B633" s="9">
        <v>2</v>
      </c>
      <c r="C633" s="14" t="s">
        <v>8738</v>
      </c>
      <c r="D633" s="13" t="s">
        <v>8741</v>
      </c>
      <c r="E633" s="15">
        <v>46021</v>
      </c>
      <c r="F633" s="9" t="s">
        <v>7285</v>
      </c>
      <c r="G633" s="9" t="s">
        <v>8744</v>
      </c>
    </row>
    <row r="634" spans="1:12" ht="275.5">
      <c r="A634" s="14">
        <v>707</v>
      </c>
      <c r="B634" s="9">
        <v>5</v>
      </c>
      <c r="C634" s="14" t="s">
        <v>1691</v>
      </c>
      <c r="D634" s="13" t="s">
        <v>1692</v>
      </c>
      <c r="E634" s="15">
        <v>43831</v>
      </c>
      <c r="F634" s="9" t="s">
        <v>7220</v>
      </c>
      <c r="G634" s="9" t="s">
        <v>7754</v>
      </c>
      <c r="H634" s="9" t="s">
        <v>7755</v>
      </c>
      <c r="I634" s="9" t="s">
        <v>7756</v>
      </c>
      <c r="J634" s="9" t="s">
        <v>7757</v>
      </c>
      <c r="K634" s="9" t="s">
        <v>7758</v>
      </c>
      <c r="L634" s="9" t="s">
        <v>7759</v>
      </c>
    </row>
    <row r="635" spans="1:12" ht="72.5">
      <c r="A635" s="14">
        <v>708</v>
      </c>
      <c r="B635" s="9">
        <v>2</v>
      </c>
      <c r="C635" s="14" t="s">
        <v>440</v>
      </c>
      <c r="D635" s="13" t="s">
        <v>1694</v>
      </c>
      <c r="E635" s="15">
        <v>43831</v>
      </c>
      <c r="F635" s="9" t="s">
        <v>7152</v>
      </c>
      <c r="G635" s="9" t="s">
        <v>7760</v>
      </c>
    </row>
    <row r="636" spans="1:12" ht="159.5">
      <c r="A636" s="14">
        <v>709</v>
      </c>
      <c r="B636" s="9">
        <v>4</v>
      </c>
      <c r="C636" s="14" t="s">
        <v>1696</v>
      </c>
      <c r="D636" s="13" t="s">
        <v>1697</v>
      </c>
      <c r="E636" s="15">
        <v>46021</v>
      </c>
      <c r="F636" s="9" t="s">
        <v>7285</v>
      </c>
      <c r="G636" s="9" t="s">
        <v>7761</v>
      </c>
    </row>
    <row r="637" spans="1:12" ht="130.5">
      <c r="A637" s="14">
        <v>710</v>
      </c>
      <c r="B637" s="9">
        <v>2</v>
      </c>
      <c r="C637" s="14" t="s">
        <v>1700</v>
      </c>
      <c r="D637" s="13" t="s">
        <v>1701</v>
      </c>
      <c r="E637" s="15">
        <v>43831</v>
      </c>
      <c r="F637" s="9" t="s">
        <v>7143</v>
      </c>
      <c r="G637" s="9" t="s">
        <v>7762</v>
      </c>
    </row>
    <row r="638" spans="1:12" ht="101.5">
      <c r="A638" s="14">
        <v>711</v>
      </c>
      <c r="B638" s="9">
        <v>3</v>
      </c>
      <c r="C638" s="14" t="s">
        <v>1703</v>
      </c>
      <c r="D638" s="13" t="s">
        <v>1704</v>
      </c>
      <c r="E638" s="15">
        <v>43831</v>
      </c>
      <c r="F638" s="9" t="s">
        <v>7264</v>
      </c>
      <c r="G638" s="9" t="s">
        <v>7763</v>
      </c>
      <c r="H638" s="9" t="s">
        <v>7764</v>
      </c>
      <c r="I638" s="9" t="s">
        <v>7199</v>
      </c>
      <c r="J638" s="37"/>
    </row>
    <row r="639" spans="1:12" ht="145">
      <c r="A639" s="14">
        <v>713</v>
      </c>
      <c r="B639" s="9">
        <v>5</v>
      </c>
      <c r="C639" s="14" t="s">
        <v>1706</v>
      </c>
      <c r="D639" s="13" t="s">
        <v>1707</v>
      </c>
      <c r="E639" s="15">
        <v>43831</v>
      </c>
      <c r="F639" s="9" t="s">
        <v>7266</v>
      </c>
      <c r="G639" s="9" t="s">
        <v>7765</v>
      </c>
      <c r="H639" s="9" t="s">
        <v>1197</v>
      </c>
    </row>
    <row r="640" spans="1:12" ht="87">
      <c r="A640" s="14">
        <v>716</v>
      </c>
      <c r="B640" s="9">
        <v>2</v>
      </c>
      <c r="C640" s="14" t="s">
        <v>1709</v>
      </c>
      <c r="D640" s="13" t="s">
        <v>1710</v>
      </c>
      <c r="E640" s="15">
        <v>45626</v>
      </c>
      <c r="F640" s="9" t="s">
        <v>7201</v>
      </c>
      <c r="G640" s="9" t="s">
        <v>7766</v>
      </c>
    </row>
    <row r="641" spans="1:9" ht="130.5">
      <c r="A641" s="14">
        <v>717</v>
      </c>
      <c r="B641" s="9">
        <v>5</v>
      </c>
      <c r="C641" s="14" t="s">
        <v>1711</v>
      </c>
      <c r="D641" s="13" t="s">
        <v>1712</v>
      </c>
      <c r="E641" s="15">
        <v>43831</v>
      </c>
      <c r="F641" s="9" t="s">
        <v>7285</v>
      </c>
      <c r="G641" s="9" t="s">
        <v>7767</v>
      </c>
      <c r="H641" s="9" t="s">
        <v>1197</v>
      </c>
    </row>
    <row r="642" spans="1:9" ht="72.5">
      <c r="A642" s="14">
        <v>718</v>
      </c>
      <c r="B642" s="9">
        <v>4</v>
      </c>
      <c r="C642" s="14" t="s">
        <v>1714</v>
      </c>
      <c r="D642" s="13" t="s">
        <v>1715</v>
      </c>
      <c r="E642" s="15">
        <v>43831</v>
      </c>
      <c r="F642" s="9" t="s">
        <v>7601</v>
      </c>
      <c r="G642" s="9" t="s">
        <v>7768</v>
      </c>
      <c r="H642" s="9" t="s">
        <v>1197</v>
      </c>
    </row>
    <row r="643" spans="1:9" ht="188.5">
      <c r="A643" s="14">
        <v>720</v>
      </c>
      <c r="B643" s="9">
        <v>4</v>
      </c>
      <c r="C643" s="14" t="s">
        <v>1680</v>
      </c>
      <c r="D643" s="13" t="s">
        <v>1717</v>
      </c>
      <c r="E643" s="15">
        <v>43831</v>
      </c>
      <c r="F643" s="9" t="s">
        <v>7113</v>
      </c>
      <c r="G643" s="9" t="s">
        <v>7769</v>
      </c>
      <c r="H643" s="9" t="s">
        <v>1197</v>
      </c>
    </row>
    <row r="644" spans="1:9" ht="58">
      <c r="A644" s="14">
        <v>721</v>
      </c>
      <c r="B644" s="9">
        <v>3</v>
      </c>
      <c r="C644" s="14" t="s">
        <v>1335</v>
      </c>
      <c r="D644" s="13" t="s">
        <v>1719</v>
      </c>
      <c r="E644" s="15">
        <v>43831</v>
      </c>
      <c r="F644" s="9" t="s">
        <v>7143</v>
      </c>
      <c r="G644" s="9" t="s">
        <v>7770</v>
      </c>
      <c r="H644" s="9" t="s">
        <v>7771</v>
      </c>
    </row>
    <row r="645" spans="1:9" ht="87">
      <c r="A645" s="14">
        <v>722</v>
      </c>
      <c r="B645" s="9">
        <v>2</v>
      </c>
      <c r="C645" s="14" t="s">
        <v>1721</v>
      </c>
      <c r="D645" s="13" t="s">
        <v>1722</v>
      </c>
      <c r="E645" s="15">
        <v>43831</v>
      </c>
      <c r="F645" s="9" t="s">
        <v>18</v>
      </c>
      <c r="G645" s="9" t="s">
        <v>1197</v>
      </c>
    </row>
    <row r="646" spans="1:9" ht="275.5">
      <c r="A646" s="14">
        <v>723</v>
      </c>
      <c r="B646" s="9">
        <v>3</v>
      </c>
      <c r="C646" s="14" t="s">
        <v>1724</v>
      </c>
      <c r="D646" s="13" t="s">
        <v>1725</v>
      </c>
      <c r="E646" s="15">
        <v>45532</v>
      </c>
      <c r="F646" s="9" t="s">
        <v>7285</v>
      </c>
      <c r="G646" s="9" t="s">
        <v>7772</v>
      </c>
      <c r="H646" s="9" t="s">
        <v>7261</v>
      </c>
      <c r="I646" s="9" t="s">
        <v>7773</v>
      </c>
    </row>
    <row r="647" spans="1:9" ht="72.5">
      <c r="A647" s="14">
        <v>725</v>
      </c>
      <c r="B647" s="9">
        <v>2</v>
      </c>
      <c r="C647" s="14" t="s">
        <v>1727</v>
      </c>
      <c r="D647" s="13" t="s">
        <v>1728</v>
      </c>
      <c r="E647" s="15">
        <v>43831</v>
      </c>
      <c r="F647" s="9" t="s">
        <v>7688</v>
      </c>
      <c r="G647" s="9" t="s">
        <v>7409</v>
      </c>
      <c r="H647" s="9" t="s">
        <v>7774</v>
      </c>
    </row>
    <row r="648" spans="1:9" ht="116">
      <c r="A648" s="14">
        <v>726</v>
      </c>
      <c r="B648" s="9">
        <v>3</v>
      </c>
      <c r="C648" s="14" t="s">
        <v>1729</v>
      </c>
      <c r="D648" s="13" t="s">
        <v>1730</v>
      </c>
      <c r="E648" s="15">
        <v>43831</v>
      </c>
      <c r="F648" s="9" t="s">
        <v>7601</v>
      </c>
      <c r="G648" s="9" t="s">
        <v>7775</v>
      </c>
      <c r="H648" s="9" t="s">
        <v>1197</v>
      </c>
    </row>
    <row r="649" spans="1:9" ht="203">
      <c r="A649" s="14">
        <v>728</v>
      </c>
      <c r="B649" s="9">
        <v>5</v>
      </c>
      <c r="C649" s="14" t="s">
        <v>1732</v>
      </c>
      <c r="D649" s="13" t="s">
        <v>1733</v>
      </c>
      <c r="E649" s="15">
        <v>43831</v>
      </c>
      <c r="F649" s="9" t="s">
        <v>7113</v>
      </c>
      <c r="G649" s="9" t="s">
        <v>7776</v>
      </c>
      <c r="H649" s="9" t="s">
        <v>7777</v>
      </c>
      <c r="I649" s="9" t="s">
        <v>7778</v>
      </c>
    </row>
    <row r="650" spans="1:9" ht="58">
      <c r="A650" s="14">
        <v>729</v>
      </c>
      <c r="B650" s="9">
        <v>2</v>
      </c>
      <c r="C650" s="14" t="s">
        <v>1735</v>
      </c>
      <c r="D650" s="13" t="s">
        <v>1736</v>
      </c>
      <c r="E650" s="15">
        <v>43831</v>
      </c>
      <c r="F650" s="9" t="s">
        <v>7692</v>
      </c>
      <c r="G650" s="9" t="s">
        <v>7693</v>
      </c>
    </row>
    <row r="651" spans="1:9" ht="101.5">
      <c r="A651" s="14">
        <v>730</v>
      </c>
      <c r="B651" s="9">
        <v>3</v>
      </c>
      <c r="C651" s="14" t="s">
        <v>1737</v>
      </c>
      <c r="D651" s="13" t="s">
        <v>1738</v>
      </c>
      <c r="E651" s="15">
        <v>43831</v>
      </c>
      <c r="F651" s="9" t="s">
        <v>7123</v>
      </c>
      <c r="G651" s="9" t="s">
        <v>7779</v>
      </c>
      <c r="H651" s="9" t="s">
        <v>1197</v>
      </c>
    </row>
    <row r="652" spans="1:9" ht="101.5">
      <c r="A652" s="14">
        <v>734</v>
      </c>
      <c r="B652" s="9">
        <v>3</v>
      </c>
      <c r="C652" s="14" t="s">
        <v>1740</v>
      </c>
      <c r="D652" s="13" t="s">
        <v>1741</v>
      </c>
      <c r="E652" s="15">
        <v>43831</v>
      </c>
      <c r="F652" s="9" t="s">
        <v>7692</v>
      </c>
      <c r="G652" s="9" t="s">
        <v>7693</v>
      </c>
    </row>
    <row r="653" spans="1:9" ht="188.5">
      <c r="A653" s="14">
        <v>735</v>
      </c>
      <c r="B653" s="9">
        <v>2</v>
      </c>
      <c r="C653" s="14" t="s">
        <v>1743</v>
      </c>
      <c r="D653" s="13" t="s">
        <v>1744</v>
      </c>
      <c r="E653" s="15">
        <v>43831</v>
      </c>
      <c r="F653" s="9" t="s">
        <v>7222</v>
      </c>
      <c r="G653" s="9" t="s">
        <v>7198</v>
      </c>
      <c r="H653" s="9" t="s">
        <v>7708</v>
      </c>
    </row>
    <row r="654" spans="1:9" ht="29">
      <c r="A654" s="14">
        <v>740</v>
      </c>
      <c r="B654" s="9">
        <v>2</v>
      </c>
      <c r="C654" s="14" t="s">
        <v>639</v>
      </c>
      <c r="D654" s="13" t="s">
        <v>1746</v>
      </c>
      <c r="E654" s="15">
        <v>43831</v>
      </c>
      <c r="F654" s="9" t="s">
        <v>7692</v>
      </c>
      <c r="G654" s="9" t="s">
        <v>7693</v>
      </c>
    </row>
    <row r="655" spans="1:9" ht="29">
      <c r="A655" s="14">
        <v>741</v>
      </c>
      <c r="B655" s="9">
        <v>2</v>
      </c>
      <c r="C655" s="14" t="s">
        <v>639</v>
      </c>
      <c r="D655" s="13" t="s">
        <v>1747</v>
      </c>
      <c r="E655" s="15">
        <v>43831</v>
      </c>
      <c r="F655" s="9" t="s">
        <v>7692</v>
      </c>
      <c r="G655" s="9" t="s">
        <v>7693</v>
      </c>
    </row>
    <row r="656" spans="1:9" ht="87">
      <c r="A656" s="14">
        <v>742</v>
      </c>
      <c r="B656" s="9">
        <v>3</v>
      </c>
      <c r="C656" s="14" t="s">
        <v>1749</v>
      </c>
      <c r="D656" s="13" t="s">
        <v>1750</v>
      </c>
      <c r="E656" s="15">
        <v>43831</v>
      </c>
      <c r="F656" s="9" t="s">
        <v>7113</v>
      </c>
      <c r="G656" s="28" t="s">
        <v>7780</v>
      </c>
      <c r="H656" s="9" t="s">
        <v>1197</v>
      </c>
    </row>
    <row r="657" spans="1:9" ht="58">
      <c r="A657" s="14">
        <v>743</v>
      </c>
      <c r="B657" s="9">
        <v>3</v>
      </c>
      <c r="C657" s="14" t="s">
        <v>1752</v>
      </c>
      <c r="D657" s="13" t="s">
        <v>1753</v>
      </c>
      <c r="E657" s="15">
        <v>43831</v>
      </c>
      <c r="F657" s="9" t="s">
        <v>7152</v>
      </c>
      <c r="G657" s="9" t="s">
        <v>7781</v>
      </c>
      <c r="H657" s="9" t="s">
        <v>7221</v>
      </c>
    </row>
    <row r="658" spans="1:9" ht="58">
      <c r="A658" s="14">
        <v>744</v>
      </c>
      <c r="B658" s="9">
        <v>2</v>
      </c>
      <c r="C658" s="14" t="s">
        <v>1755</v>
      </c>
      <c r="D658" s="13" t="s">
        <v>1756</v>
      </c>
      <c r="E658" s="15">
        <v>43831</v>
      </c>
      <c r="F658" s="9" t="s">
        <v>7601</v>
      </c>
      <c r="G658" s="9" t="s">
        <v>7782</v>
      </c>
      <c r="H658" s="9" t="s">
        <v>1197</v>
      </c>
    </row>
    <row r="659" spans="1:9" ht="145">
      <c r="A659" s="14">
        <v>745</v>
      </c>
      <c r="B659" s="9">
        <v>2</v>
      </c>
      <c r="C659" s="14" t="s">
        <v>1758</v>
      </c>
      <c r="D659" s="13" t="s">
        <v>1759</v>
      </c>
      <c r="E659" s="15">
        <v>43831</v>
      </c>
      <c r="F659" s="9" t="s">
        <v>7601</v>
      </c>
      <c r="G659" s="9" t="s">
        <v>7783</v>
      </c>
      <c r="H659" s="9" t="s">
        <v>1197</v>
      </c>
    </row>
    <row r="660" spans="1:9" ht="145">
      <c r="A660" s="14">
        <v>746</v>
      </c>
      <c r="B660" s="9">
        <v>3</v>
      </c>
      <c r="C660" s="14" t="s">
        <v>1761</v>
      </c>
      <c r="D660" s="13" t="s">
        <v>1762</v>
      </c>
      <c r="E660" s="15">
        <v>43831</v>
      </c>
      <c r="F660" s="9" t="s">
        <v>7601</v>
      </c>
      <c r="G660" s="9" t="s">
        <v>7784</v>
      </c>
      <c r="H660" s="9" t="s">
        <v>1197</v>
      </c>
    </row>
    <row r="661" spans="1:9" ht="101.5">
      <c r="A661" s="14">
        <v>748</v>
      </c>
      <c r="B661" s="9">
        <v>3</v>
      </c>
      <c r="C661" s="14" t="s">
        <v>1764</v>
      </c>
      <c r="D661" s="13" t="s">
        <v>1765</v>
      </c>
      <c r="E661" s="15">
        <v>43831</v>
      </c>
      <c r="F661" s="9" t="s">
        <v>7601</v>
      </c>
      <c r="G661" s="9" t="s">
        <v>7785</v>
      </c>
      <c r="H661" s="9" t="s">
        <v>1197</v>
      </c>
    </row>
    <row r="662" spans="1:9" ht="130.5">
      <c r="A662" s="14">
        <v>749</v>
      </c>
      <c r="B662" s="9">
        <v>3</v>
      </c>
      <c r="C662" s="14" t="s">
        <v>1766</v>
      </c>
      <c r="D662" s="13" t="s">
        <v>1767</v>
      </c>
      <c r="E662" s="15">
        <v>43831</v>
      </c>
      <c r="F662" s="9" t="s">
        <v>7601</v>
      </c>
      <c r="G662" s="9" t="s">
        <v>7786</v>
      </c>
      <c r="H662" s="9" t="s">
        <v>1197</v>
      </c>
    </row>
    <row r="663" spans="1:9" ht="87">
      <c r="A663" s="14">
        <v>750</v>
      </c>
      <c r="B663" s="9">
        <v>3</v>
      </c>
      <c r="C663" s="14" t="s">
        <v>1769</v>
      </c>
      <c r="D663" s="13" t="s">
        <v>1770</v>
      </c>
      <c r="E663" s="15">
        <v>43831</v>
      </c>
      <c r="F663" s="9" t="s">
        <v>7601</v>
      </c>
      <c r="G663" s="9" t="s">
        <v>7787</v>
      </c>
      <c r="H663" s="9" t="s">
        <v>1197</v>
      </c>
    </row>
    <row r="664" spans="1:9" ht="58">
      <c r="A664" s="14">
        <v>752</v>
      </c>
      <c r="B664" s="9">
        <v>2</v>
      </c>
      <c r="C664" s="14" t="s">
        <v>1772</v>
      </c>
      <c r="D664" s="13" t="s">
        <v>1773</v>
      </c>
      <c r="E664" s="15">
        <v>43831</v>
      </c>
      <c r="F664" s="9" t="s">
        <v>7601</v>
      </c>
      <c r="G664" s="9" t="s">
        <v>7788</v>
      </c>
      <c r="H664" s="9" t="s">
        <v>7789</v>
      </c>
    </row>
    <row r="665" spans="1:9" ht="72.5">
      <c r="A665" s="14">
        <v>753</v>
      </c>
      <c r="B665" s="9">
        <v>2</v>
      </c>
      <c r="C665" s="14" t="s">
        <v>1775</v>
      </c>
      <c r="D665" s="13" t="s">
        <v>1776</v>
      </c>
      <c r="E665" s="15">
        <v>43831</v>
      </c>
      <c r="F665" s="9" t="s">
        <v>7601</v>
      </c>
      <c r="G665" s="9" t="s">
        <v>7790</v>
      </c>
      <c r="H665" s="9" t="s">
        <v>1197</v>
      </c>
    </row>
    <row r="666" spans="1:9" ht="29">
      <c r="A666" s="14">
        <v>754</v>
      </c>
      <c r="B666" s="9">
        <v>2</v>
      </c>
      <c r="C666" s="14" t="s">
        <v>1778</v>
      </c>
      <c r="D666" s="13" t="s">
        <v>1779</v>
      </c>
      <c r="E666" s="15">
        <v>43831</v>
      </c>
      <c r="F666" s="9" t="s">
        <v>18</v>
      </c>
      <c r="G666" s="9" t="s">
        <v>7672</v>
      </c>
    </row>
    <row r="667" spans="1:9" ht="87">
      <c r="A667" s="14">
        <v>755</v>
      </c>
      <c r="B667" s="9">
        <v>3</v>
      </c>
      <c r="C667" s="14" t="s">
        <v>1781</v>
      </c>
      <c r="D667" s="13" t="s">
        <v>1782</v>
      </c>
      <c r="E667" s="15">
        <v>43831</v>
      </c>
      <c r="F667" s="9" t="s">
        <v>18</v>
      </c>
      <c r="G667" s="9" t="s">
        <v>7672</v>
      </c>
    </row>
    <row r="668" spans="1:9" ht="174">
      <c r="A668" s="14">
        <v>758</v>
      </c>
      <c r="B668" s="9">
        <v>5</v>
      </c>
      <c r="C668" s="14" t="s">
        <v>1784</v>
      </c>
      <c r="D668" s="13" t="s">
        <v>1785</v>
      </c>
      <c r="E668" s="15">
        <v>43831</v>
      </c>
      <c r="F668" s="9" t="s">
        <v>7152</v>
      </c>
      <c r="G668" s="9" t="s">
        <v>7791</v>
      </c>
      <c r="H668" s="9" t="s">
        <v>7792</v>
      </c>
    </row>
    <row r="669" spans="1:9" ht="246.5">
      <c r="A669" s="14">
        <v>759</v>
      </c>
      <c r="B669" s="9">
        <v>5</v>
      </c>
      <c r="C669" s="14" t="s">
        <v>1787</v>
      </c>
      <c r="D669" s="13" t="s">
        <v>1788</v>
      </c>
      <c r="E669" s="15">
        <v>45292</v>
      </c>
      <c r="F669" s="9" t="s">
        <v>7155</v>
      </c>
      <c r="G669" s="9" t="s">
        <v>7793</v>
      </c>
      <c r="H669" s="9" t="s">
        <v>7794</v>
      </c>
      <c r="I669" s="9" t="s">
        <v>7795</v>
      </c>
    </row>
    <row r="670" spans="1:9" ht="174">
      <c r="A670" s="14">
        <v>760</v>
      </c>
      <c r="B670" s="9">
        <v>5</v>
      </c>
      <c r="C670" s="14" t="s">
        <v>1791</v>
      </c>
      <c r="D670" s="13" t="s">
        <v>1792</v>
      </c>
      <c r="E670" s="15">
        <v>43831</v>
      </c>
      <c r="F670" s="9" t="s">
        <v>7152</v>
      </c>
      <c r="G670" s="9" t="s">
        <v>7796</v>
      </c>
      <c r="H670" s="9" t="s">
        <v>7797</v>
      </c>
    </row>
    <row r="671" spans="1:9" ht="188.5">
      <c r="A671" s="14">
        <v>761</v>
      </c>
      <c r="B671" s="9">
        <v>3</v>
      </c>
      <c r="C671" s="14" t="s">
        <v>1794</v>
      </c>
      <c r="D671" s="13" t="s">
        <v>1795</v>
      </c>
      <c r="E671" s="15">
        <v>43831</v>
      </c>
      <c r="F671" s="9" t="s">
        <v>7152</v>
      </c>
      <c r="G671" s="9" t="s">
        <v>7798</v>
      </c>
      <c r="H671" s="9" t="s">
        <v>1197</v>
      </c>
    </row>
    <row r="672" spans="1:9" ht="43.5">
      <c r="A672" s="14">
        <v>762</v>
      </c>
      <c r="B672" s="9">
        <v>2</v>
      </c>
      <c r="C672" s="14" t="s">
        <v>42</v>
      </c>
      <c r="D672" s="13" t="s">
        <v>1797</v>
      </c>
      <c r="E672" s="15">
        <v>43831</v>
      </c>
      <c r="F672" s="9" t="s">
        <v>7152</v>
      </c>
      <c r="G672" s="9" t="s">
        <v>7799</v>
      </c>
      <c r="H672" s="9" t="s">
        <v>1197</v>
      </c>
    </row>
    <row r="673" spans="1:11" ht="232">
      <c r="A673" s="14">
        <v>763</v>
      </c>
      <c r="B673" s="9">
        <v>3</v>
      </c>
      <c r="C673" s="14" t="s">
        <v>1798</v>
      </c>
      <c r="D673" s="13" t="s">
        <v>8813</v>
      </c>
      <c r="E673" s="15">
        <v>43831</v>
      </c>
      <c r="F673" s="9" t="s">
        <v>7152</v>
      </c>
      <c r="G673" s="9" t="s">
        <v>7800</v>
      </c>
      <c r="H673" s="9" t="s">
        <v>1197</v>
      </c>
    </row>
    <row r="674" spans="1:11" ht="159.5">
      <c r="A674" s="14">
        <v>764</v>
      </c>
      <c r="B674" s="9">
        <v>3</v>
      </c>
      <c r="C674" s="14" t="s">
        <v>1799</v>
      </c>
      <c r="D674" s="13" t="s">
        <v>1800</v>
      </c>
      <c r="E674" s="15">
        <v>45529</v>
      </c>
      <c r="F674" s="9" t="s">
        <v>7143</v>
      </c>
      <c r="G674" s="9" t="s">
        <v>7801</v>
      </c>
      <c r="H674" s="9" t="s">
        <v>7802</v>
      </c>
      <c r="I674" s="9" t="s">
        <v>7803</v>
      </c>
    </row>
    <row r="675" spans="1:11" ht="145">
      <c r="A675" s="14">
        <v>765</v>
      </c>
      <c r="B675" s="9">
        <v>3</v>
      </c>
      <c r="C675" s="14" t="s">
        <v>1803</v>
      </c>
      <c r="D675" s="13" t="s">
        <v>1804</v>
      </c>
      <c r="E675" s="15">
        <v>43831</v>
      </c>
      <c r="F675" s="9" t="s">
        <v>7152</v>
      </c>
      <c r="G675" s="9" t="s">
        <v>7804</v>
      </c>
      <c r="H675" s="9" t="s">
        <v>1197</v>
      </c>
    </row>
    <row r="676" spans="1:11" ht="232">
      <c r="A676" s="14">
        <v>766</v>
      </c>
      <c r="B676" s="9">
        <v>5</v>
      </c>
      <c r="C676" s="14" t="s">
        <v>1806</v>
      </c>
      <c r="D676" s="13" t="s">
        <v>1807</v>
      </c>
      <c r="E676" s="15">
        <v>43831</v>
      </c>
      <c r="F676" s="9" t="s">
        <v>7805</v>
      </c>
      <c r="G676" s="9" t="s">
        <v>7806</v>
      </c>
      <c r="H676" s="9" t="s">
        <v>7807</v>
      </c>
    </row>
    <row r="677" spans="1:11" ht="203">
      <c r="A677" s="14">
        <v>769</v>
      </c>
      <c r="B677" s="9">
        <v>4</v>
      </c>
      <c r="C677" s="14" t="s">
        <v>1809</v>
      </c>
      <c r="D677" s="13" t="s">
        <v>8863</v>
      </c>
      <c r="E677" s="15">
        <v>43831</v>
      </c>
      <c r="F677" s="9" t="s">
        <v>7580</v>
      </c>
      <c r="G677" s="9" t="s">
        <v>7808</v>
      </c>
      <c r="H677" s="9" t="s">
        <v>7809</v>
      </c>
      <c r="I677" s="9" t="s">
        <v>7810</v>
      </c>
      <c r="J677" s="9" t="s">
        <v>7811</v>
      </c>
      <c r="K677" s="9" t="s">
        <v>7812</v>
      </c>
    </row>
    <row r="678" spans="1:11" ht="145">
      <c r="A678" s="14">
        <v>770</v>
      </c>
      <c r="B678" s="9">
        <v>3</v>
      </c>
      <c r="C678" s="14" t="s">
        <v>1810</v>
      </c>
      <c r="D678" s="13" t="s">
        <v>1811</v>
      </c>
      <c r="E678" s="15">
        <v>43831</v>
      </c>
      <c r="F678" s="9" t="s">
        <v>7113</v>
      </c>
      <c r="G678" s="9" t="s">
        <v>7813</v>
      </c>
    </row>
    <row r="679" spans="1:11" ht="261">
      <c r="A679" s="14">
        <v>771</v>
      </c>
      <c r="B679" s="9">
        <v>3</v>
      </c>
      <c r="C679" s="14" t="s">
        <v>1813</v>
      </c>
      <c r="D679" s="13" t="s">
        <v>1814</v>
      </c>
      <c r="E679" s="15">
        <v>44562</v>
      </c>
      <c r="F679" s="9" t="s">
        <v>7113</v>
      </c>
      <c r="G679" s="9" t="s">
        <v>7814</v>
      </c>
    </row>
    <row r="680" spans="1:11" ht="188.5">
      <c r="A680" s="14">
        <v>772</v>
      </c>
      <c r="B680" s="9">
        <v>4</v>
      </c>
      <c r="C680" s="14" t="s">
        <v>1817</v>
      </c>
      <c r="D680" s="13" t="s">
        <v>1818</v>
      </c>
      <c r="E680" s="15">
        <v>44197</v>
      </c>
      <c r="F680" s="9" t="s">
        <v>7113</v>
      </c>
      <c r="G680" s="9" t="s">
        <v>8886</v>
      </c>
      <c r="H680" s="9" t="s">
        <v>7815</v>
      </c>
    </row>
    <row r="681" spans="1:11" ht="145">
      <c r="A681" s="14">
        <v>773</v>
      </c>
      <c r="B681" s="9">
        <v>4</v>
      </c>
      <c r="C681" s="14" t="s">
        <v>149</v>
      </c>
      <c r="D681" s="13" t="s">
        <v>1819</v>
      </c>
      <c r="E681" s="15">
        <v>44197</v>
      </c>
      <c r="F681" s="9" t="s">
        <v>7113</v>
      </c>
      <c r="G681" s="9" t="s">
        <v>7816</v>
      </c>
      <c r="H681" s="9" t="s">
        <v>1197</v>
      </c>
    </row>
    <row r="682" spans="1:11" ht="217.5">
      <c r="A682" s="14">
        <v>775</v>
      </c>
      <c r="B682" s="9">
        <v>4</v>
      </c>
      <c r="C682" s="14" t="s">
        <v>1821</v>
      </c>
      <c r="D682" s="13" t="s">
        <v>1822</v>
      </c>
      <c r="E682" s="15">
        <v>44197</v>
      </c>
      <c r="F682" s="9" t="s">
        <v>7113</v>
      </c>
      <c r="G682" s="9" t="s">
        <v>8893</v>
      </c>
      <c r="H682" s="9" t="s">
        <v>1197</v>
      </c>
    </row>
    <row r="683" spans="1:11" ht="203">
      <c r="A683" s="14">
        <v>776</v>
      </c>
      <c r="B683" s="9">
        <v>3</v>
      </c>
      <c r="C683" s="14" t="s">
        <v>1824</v>
      </c>
      <c r="D683" s="13" t="s">
        <v>1825</v>
      </c>
      <c r="E683" s="15">
        <v>44197</v>
      </c>
      <c r="F683" s="9" t="s">
        <v>7113</v>
      </c>
      <c r="G683" s="9" t="s">
        <v>7817</v>
      </c>
      <c r="H683" s="9" t="s">
        <v>1197</v>
      </c>
    </row>
    <row r="684" spans="1:11" ht="290">
      <c r="A684" s="14">
        <v>777</v>
      </c>
      <c r="B684" s="9">
        <v>3</v>
      </c>
      <c r="C684" s="14" t="s">
        <v>1827</v>
      </c>
      <c r="D684" s="13" t="s">
        <v>1828</v>
      </c>
      <c r="E684" s="15">
        <v>44197</v>
      </c>
      <c r="F684" s="9" t="s">
        <v>7113</v>
      </c>
      <c r="G684" s="9" t="s">
        <v>7818</v>
      </c>
      <c r="H684" s="9" t="s">
        <v>1197</v>
      </c>
    </row>
    <row r="685" spans="1:11" ht="304.5">
      <c r="A685" s="14">
        <v>778</v>
      </c>
      <c r="B685" s="9">
        <v>5</v>
      </c>
      <c r="C685" s="14" t="s">
        <v>1830</v>
      </c>
      <c r="D685" s="13" t="s">
        <v>1831</v>
      </c>
      <c r="E685" s="15">
        <v>43831</v>
      </c>
      <c r="F685" s="9" t="s">
        <v>7348</v>
      </c>
      <c r="G685" s="9" t="s">
        <v>7819</v>
      </c>
      <c r="H685" s="9" t="s">
        <v>7199</v>
      </c>
    </row>
    <row r="686" spans="1:11" ht="174">
      <c r="A686" s="14">
        <v>781</v>
      </c>
      <c r="B686" s="9">
        <v>4</v>
      </c>
      <c r="C686" s="14" t="s">
        <v>1833</v>
      </c>
      <c r="D686" s="13" t="s">
        <v>1834</v>
      </c>
      <c r="E686" s="15">
        <v>43831</v>
      </c>
      <c r="F686" s="9" t="s">
        <v>7152</v>
      </c>
      <c r="G686" s="9" t="s">
        <v>7820</v>
      </c>
      <c r="H686" s="9" t="s">
        <v>1197</v>
      </c>
    </row>
    <row r="687" spans="1:11" ht="261">
      <c r="A687" s="14">
        <v>782</v>
      </c>
      <c r="B687" s="9">
        <v>4</v>
      </c>
      <c r="C687" s="14" t="s">
        <v>1836</v>
      </c>
      <c r="D687" s="13" t="s">
        <v>1837</v>
      </c>
      <c r="E687" s="15">
        <v>45930</v>
      </c>
      <c r="F687" s="9" t="s">
        <v>7285</v>
      </c>
      <c r="G687" s="9" t="s">
        <v>7821</v>
      </c>
    </row>
    <row r="688" spans="1:11" ht="290">
      <c r="A688" s="14">
        <v>783</v>
      </c>
      <c r="B688" s="9">
        <v>3</v>
      </c>
      <c r="C688" s="14" t="s">
        <v>1839</v>
      </c>
      <c r="D688" s="13" t="s">
        <v>1840</v>
      </c>
      <c r="E688" s="15">
        <v>43831</v>
      </c>
      <c r="F688" s="9" t="s">
        <v>7152</v>
      </c>
      <c r="G688" s="9" t="s">
        <v>7822</v>
      </c>
    </row>
    <row r="689" spans="1:10" ht="232">
      <c r="A689" s="14">
        <v>784</v>
      </c>
      <c r="B689" s="9">
        <v>3</v>
      </c>
      <c r="C689" s="14" t="s">
        <v>1842</v>
      </c>
      <c r="D689" s="13" t="s">
        <v>1843</v>
      </c>
      <c r="E689" s="15">
        <v>43831</v>
      </c>
      <c r="F689" s="9" t="s">
        <v>7152</v>
      </c>
      <c r="G689" s="9" t="s">
        <v>7823</v>
      </c>
      <c r="H689" s="9" t="s">
        <v>1197</v>
      </c>
    </row>
    <row r="690" spans="1:10" ht="275.5">
      <c r="A690" s="14">
        <v>785</v>
      </c>
      <c r="B690" s="9">
        <v>3</v>
      </c>
      <c r="C690" s="14" t="s">
        <v>1845</v>
      </c>
      <c r="D690" s="13" t="s">
        <v>1846</v>
      </c>
      <c r="E690" s="15">
        <v>43831</v>
      </c>
      <c r="F690" s="9" t="s">
        <v>7152</v>
      </c>
      <c r="G690" s="9" t="s">
        <v>7824</v>
      </c>
      <c r="H690" s="9" t="s">
        <v>1197</v>
      </c>
    </row>
    <row r="691" spans="1:10" ht="290">
      <c r="A691" s="14">
        <v>786</v>
      </c>
      <c r="B691" s="9">
        <v>3</v>
      </c>
      <c r="C691" s="14" t="s">
        <v>1848</v>
      </c>
      <c r="D691" s="13" t="s">
        <v>1849</v>
      </c>
      <c r="E691" s="15">
        <v>43831</v>
      </c>
      <c r="F691" s="9" t="s">
        <v>7152</v>
      </c>
      <c r="G691" s="9" t="s">
        <v>7825</v>
      </c>
      <c r="H691" s="9" t="s">
        <v>7826</v>
      </c>
    </row>
    <row r="692" spans="1:10" ht="188.5">
      <c r="A692" s="14">
        <v>787</v>
      </c>
      <c r="B692" s="9">
        <v>2</v>
      </c>
      <c r="C692" s="14" t="s">
        <v>1851</v>
      </c>
      <c r="D692" s="13" t="s">
        <v>1852</v>
      </c>
      <c r="E692" s="15">
        <v>43831</v>
      </c>
      <c r="F692" s="9" t="s">
        <v>7152</v>
      </c>
      <c r="G692" s="9" t="s">
        <v>7827</v>
      </c>
      <c r="H692" s="9" t="s">
        <v>7828</v>
      </c>
    </row>
    <row r="693" spans="1:10" ht="304.5">
      <c r="A693" s="14">
        <v>788</v>
      </c>
      <c r="B693" s="9">
        <v>3</v>
      </c>
      <c r="C693" s="14" t="s">
        <v>42</v>
      </c>
      <c r="D693" s="13" t="s">
        <v>1854</v>
      </c>
      <c r="E693" s="15">
        <v>43831</v>
      </c>
      <c r="F693" s="9" t="s">
        <v>7152</v>
      </c>
      <c r="G693" s="9" t="s">
        <v>7829</v>
      </c>
      <c r="H693" s="9" t="s">
        <v>1197</v>
      </c>
    </row>
    <row r="694" spans="1:10" ht="377">
      <c r="A694" s="14">
        <v>789</v>
      </c>
      <c r="B694" s="9">
        <v>4</v>
      </c>
      <c r="C694" s="14" t="s">
        <v>1856</v>
      </c>
      <c r="D694" s="13" t="s">
        <v>1857</v>
      </c>
      <c r="E694" s="15">
        <v>43831</v>
      </c>
      <c r="F694" s="9" t="s">
        <v>7152</v>
      </c>
      <c r="G694" s="9" t="s">
        <v>7830</v>
      </c>
      <c r="H694" s="9" t="s">
        <v>1197</v>
      </c>
    </row>
    <row r="695" spans="1:10" ht="116">
      <c r="A695" s="14">
        <v>790</v>
      </c>
      <c r="B695" s="9">
        <v>2</v>
      </c>
      <c r="C695" s="14" t="s">
        <v>1859</v>
      </c>
      <c r="D695" s="13" t="s">
        <v>1860</v>
      </c>
      <c r="E695" s="15">
        <v>43831</v>
      </c>
      <c r="F695" s="9" t="s">
        <v>7152</v>
      </c>
      <c r="G695" s="9" t="s">
        <v>7831</v>
      </c>
      <c r="H695" s="9" t="s">
        <v>1197</v>
      </c>
    </row>
    <row r="696" spans="1:10" ht="145">
      <c r="A696" s="14">
        <v>791</v>
      </c>
      <c r="B696" s="9">
        <v>2</v>
      </c>
      <c r="C696" s="14" t="s">
        <v>157</v>
      </c>
      <c r="D696" s="13" t="s">
        <v>1861</v>
      </c>
      <c r="E696" s="15">
        <v>43831</v>
      </c>
      <c r="F696" s="9" t="s">
        <v>7152</v>
      </c>
      <c r="G696" s="9" t="s">
        <v>7832</v>
      </c>
      <c r="H696" s="9" t="s">
        <v>1197</v>
      </c>
    </row>
    <row r="697" spans="1:10" ht="304.5">
      <c r="A697" s="14">
        <v>792</v>
      </c>
      <c r="B697" s="9">
        <v>3</v>
      </c>
      <c r="C697" s="14" t="s">
        <v>1863</v>
      </c>
      <c r="D697" s="13" t="s">
        <v>1864</v>
      </c>
      <c r="E697" s="15" t="s">
        <v>8449</v>
      </c>
      <c r="F697" s="9" t="s">
        <v>7182</v>
      </c>
      <c r="G697" s="9" t="s">
        <v>7833</v>
      </c>
    </row>
    <row r="698" spans="1:10" ht="275.5">
      <c r="A698" s="14">
        <v>793</v>
      </c>
      <c r="B698" s="9">
        <v>3</v>
      </c>
      <c r="C698" s="14" t="s">
        <v>1865</v>
      </c>
      <c r="D698" s="13" t="s">
        <v>1866</v>
      </c>
      <c r="E698" s="15">
        <v>43831</v>
      </c>
      <c r="F698" s="9" t="s">
        <v>7152</v>
      </c>
      <c r="G698" s="9" t="s">
        <v>7834</v>
      </c>
      <c r="H698" s="9" t="s">
        <v>1197</v>
      </c>
    </row>
    <row r="699" spans="1:10" ht="130.5">
      <c r="A699" s="14">
        <v>794</v>
      </c>
      <c r="B699" s="9">
        <v>4</v>
      </c>
      <c r="C699" s="14" t="s">
        <v>1868</v>
      </c>
      <c r="D699" s="13" t="s">
        <v>1869</v>
      </c>
      <c r="E699" s="15">
        <v>43831</v>
      </c>
      <c r="F699" s="9" t="s">
        <v>7152</v>
      </c>
      <c r="G699" s="9" t="s">
        <v>7835</v>
      </c>
      <c r="H699" s="9" t="s">
        <v>1197</v>
      </c>
    </row>
    <row r="700" spans="1:10" ht="130.5">
      <c r="A700" s="14">
        <v>795</v>
      </c>
      <c r="B700" s="9">
        <v>3</v>
      </c>
      <c r="C700" s="14" t="s">
        <v>1871</v>
      </c>
      <c r="D700" s="13" t="s">
        <v>8791</v>
      </c>
      <c r="E700" s="15">
        <v>43831</v>
      </c>
      <c r="F700" s="9" t="s">
        <v>7152</v>
      </c>
      <c r="G700" s="9" t="s">
        <v>7836</v>
      </c>
      <c r="H700" s="9" t="s">
        <v>1197</v>
      </c>
    </row>
    <row r="701" spans="1:10" ht="409.5">
      <c r="A701" s="14">
        <v>796</v>
      </c>
      <c r="B701" s="9">
        <v>4</v>
      </c>
      <c r="C701" s="14" t="s">
        <v>1872</v>
      </c>
      <c r="D701" s="13" t="s">
        <v>1873</v>
      </c>
      <c r="E701" s="15">
        <v>43831</v>
      </c>
      <c r="F701" s="9" t="s">
        <v>7220</v>
      </c>
      <c r="G701" s="9" t="s">
        <v>7837</v>
      </c>
      <c r="H701" s="9" t="s">
        <v>7838</v>
      </c>
      <c r="I701" s="9" t="s">
        <v>7839</v>
      </c>
      <c r="J701" s="37"/>
    </row>
    <row r="702" spans="1:10" ht="203">
      <c r="A702" s="14">
        <v>797</v>
      </c>
      <c r="B702" s="9">
        <v>3</v>
      </c>
      <c r="C702" s="14" t="s">
        <v>1875</v>
      </c>
      <c r="D702" s="13" t="s">
        <v>1876</v>
      </c>
      <c r="E702" s="15">
        <v>43831</v>
      </c>
      <c r="F702" s="9" t="s">
        <v>7152</v>
      </c>
      <c r="G702" s="9" t="s">
        <v>7840</v>
      </c>
      <c r="H702" s="9" t="s">
        <v>1197</v>
      </c>
    </row>
    <row r="703" spans="1:10" ht="232">
      <c r="A703" s="14">
        <v>798</v>
      </c>
      <c r="B703" s="9">
        <v>3</v>
      </c>
      <c r="C703" s="14" t="s">
        <v>1878</v>
      </c>
      <c r="D703" s="13" t="s">
        <v>1879</v>
      </c>
      <c r="E703" s="15">
        <v>43831</v>
      </c>
      <c r="F703" s="9" t="s">
        <v>7152</v>
      </c>
      <c r="G703" s="9" t="s">
        <v>7841</v>
      </c>
      <c r="H703" s="9" t="s">
        <v>7842</v>
      </c>
      <c r="I703" s="9" t="s">
        <v>7843</v>
      </c>
    </row>
    <row r="704" spans="1:10" ht="72.5">
      <c r="A704" s="14">
        <v>802</v>
      </c>
      <c r="B704" s="9">
        <v>3</v>
      </c>
      <c r="C704" s="14" t="s">
        <v>1881</v>
      </c>
      <c r="D704" s="13" t="s">
        <v>1882</v>
      </c>
      <c r="E704" s="15">
        <v>44927</v>
      </c>
      <c r="F704" s="9" t="s">
        <v>7152</v>
      </c>
      <c r="G704" s="9" t="s">
        <v>7844</v>
      </c>
      <c r="H704" s="9" t="s">
        <v>1197</v>
      </c>
    </row>
    <row r="705" spans="1:8" ht="159.5">
      <c r="A705" s="14">
        <v>803</v>
      </c>
      <c r="B705" s="9">
        <v>3</v>
      </c>
      <c r="C705" s="14" t="s">
        <v>1884</v>
      </c>
      <c r="D705" s="13" t="s">
        <v>1885</v>
      </c>
      <c r="E705" s="15">
        <v>45534</v>
      </c>
      <c r="F705" s="9" t="s">
        <v>7113</v>
      </c>
      <c r="G705" s="9" t="s">
        <v>7845</v>
      </c>
      <c r="H705" s="9" t="s">
        <v>7846</v>
      </c>
    </row>
    <row r="706" spans="1:8" ht="58">
      <c r="A706" s="14">
        <v>804</v>
      </c>
      <c r="B706" s="9">
        <v>2</v>
      </c>
      <c r="C706" s="14" t="s">
        <v>1887</v>
      </c>
      <c r="D706" s="13" t="s">
        <v>1888</v>
      </c>
      <c r="E706" s="15">
        <v>43831</v>
      </c>
      <c r="F706" s="9" t="s">
        <v>7152</v>
      </c>
      <c r="G706" s="9" t="s">
        <v>7847</v>
      </c>
      <c r="H706" s="9" t="s">
        <v>1197</v>
      </c>
    </row>
    <row r="707" spans="1:8" ht="203">
      <c r="A707" s="14">
        <v>806</v>
      </c>
      <c r="B707" s="9">
        <v>2</v>
      </c>
      <c r="C707" s="14" t="s">
        <v>1889</v>
      </c>
      <c r="D707" s="13" t="s">
        <v>1890</v>
      </c>
      <c r="E707" s="15">
        <v>43831</v>
      </c>
      <c r="F707" s="9" t="s">
        <v>7152</v>
      </c>
      <c r="G707" s="9" t="s">
        <v>7848</v>
      </c>
      <c r="H707" s="9" t="s">
        <v>1197</v>
      </c>
    </row>
    <row r="708" spans="1:8" ht="174">
      <c r="A708" s="14">
        <v>807</v>
      </c>
      <c r="B708" s="9">
        <v>3</v>
      </c>
      <c r="C708" s="14" t="s">
        <v>1892</v>
      </c>
      <c r="D708" s="13" t="s">
        <v>1893</v>
      </c>
      <c r="E708" s="15">
        <v>43831</v>
      </c>
      <c r="F708" s="9" t="s">
        <v>7152</v>
      </c>
      <c r="G708" s="9" t="s">
        <v>7849</v>
      </c>
      <c r="H708" s="9" t="s">
        <v>1197</v>
      </c>
    </row>
    <row r="709" spans="1:8" ht="58">
      <c r="A709" s="14">
        <v>809</v>
      </c>
      <c r="B709" s="9">
        <v>2</v>
      </c>
      <c r="C709" s="14" t="s">
        <v>1895</v>
      </c>
      <c r="D709" s="13" t="s">
        <v>1896</v>
      </c>
      <c r="E709" s="15">
        <v>43831</v>
      </c>
      <c r="F709" s="9" t="s">
        <v>7152</v>
      </c>
      <c r="G709" s="9" t="s">
        <v>7850</v>
      </c>
      <c r="H709" s="9" t="s">
        <v>1197</v>
      </c>
    </row>
    <row r="710" spans="1:8" ht="246.5">
      <c r="A710" s="14">
        <v>810</v>
      </c>
      <c r="B710" s="9">
        <v>4</v>
      </c>
      <c r="C710" s="14" t="s">
        <v>1897</v>
      </c>
      <c r="D710" s="13" t="s">
        <v>1898</v>
      </c>
      <c r="E710" s="15">
        <v>43831</v>
      </c>
      <c r="F710" s="9" t="s">
        <v>7152</v>
      </c>
      <c r="G710" s="9" t="s">
        <v>7851</v>
      </c>
      <c r="H710" s="9" t="s">
        <v>1197</v>
      </c>
    </row>
    <row r="711" spans="1:8" ht="377">
      <c r="A711" s="14">
        <v>811</v>
      </c>
      <c r="B711" s="9">
        <v>4</v>
      </c>
      <c r="C711" s="14" t="s">
        <v>1901</v>
      </c>
      <c r="D711" s="13" t="s">
        <v>1902</v>
      </c>
      <c r="E711" s="15">
        <v>43831</v>
      </c>
      <c r="F711" s="9" t="s">
        <v>7152</v>
      </c>
      <c r="G711" s="9" t="s">
        <v>7852</v>
      </c>
      <c r="H711" s="9" t="s">
        <v>1197</v>
      </c>
    </row>
    <row r="712" spans="1:8" ht="72.5">
      <c r="A712" s="14">
        <v>812</v>
      </c>
      <c r="B712" s="9">
        <v>2</v>
      </c>
      <c r="C712" s="14" t="s">
        <v>1904</v>
      </c>
      <c r="D712" s="13" t="s">
        <v>1905</v>
      </c>
      <c r="E712" s="15">
        <v>43831</v>
      </c>
      <c r="F712" s="9" t="s">
        <v>7152</v>
      </c>
      <c r="G712" s="9" t="s">
        <v>7853</v>
      </c>
      <c r="H712" s="9" t="s">
        <v>1197</v>
      </c>
    </row>
    <row r="713" spans="1:8" ht="43.5">
      <c r="A713" s="14">
        <v>813</v>
      </c>
      <c r="B713" s="9">
        <v>2</v>
      </c>
      <c r="C713" s="14" t="s">
        <v>1907</v>
      </c>
      <c r="D713" s="13" t="s">
        <v>1908</v>
      </c>
      <c r="E713" s="15">
        <v>43831</v>
      </c>
      <c r="F713" s="9" t="s">
        <v>7152</v>
      </c>
      <c r="G713" s="9" t="s">
        <v>7854</v>
      </c>
      <c r="H713" s="9" t="s">
        <v>1197</v>
      </c>
    </row>
    <row r="714" spans="1:8" ht="72.5">
      <c r="A714" s="14">
        <v>814</v>
      </c>
      <c r="B714" s="9">
        <v>2</v>
      </c>
      <c r="C714" s="14" t="s">
        <v>1910</v>
      </c>
      <c r="D714" s="13" t="s">
        <v>1911</v>
      </c>
      <c r="E714" s="15">
        <v>43831</v>
      </c>
      <c r="F714" s="9" t="s">
        <v>7152</v>
      </c>
      <c r="G714" s="16" t="s">
        <v>7855</v>
      </c>
      <c r="H714" s="9" t="s">
        <v>1197</v>
      </c>
    </row>
    <row r="715" spans="1:8" ht="174">
      <c r="A715" s="14">
        <v>815</v>
      </c>
      <c r="B715" s="9">
        <v>2</v>
      </c>
      <c r="C715" s="14" t="s">
        <v>1913</v>
      </c>
      <c r="D715" s="13" t="s">
        <v>1914</v>
      </c>
      <c r="E715" s="15">
        <v>43831</v>
      </c>
      <c r="F715" s="9" t="s">
        <v>7152</v>
      </c>
      <c r="G715" s="16" t="s">
        <v>7856</v>
      </c>
      <c r="H715" s="9" t="s">
        <v>1197</v>
      </c>
    </row>
    <row r="716" spans="1:8" ht="43.5">
      <c r="A716" s="14">
        <v>816</v>
      </c>
      <c r="B716" s="9">
        <v>2</v>
      </c>
      <c r="C716" s="14" t="s">
        <v>1916</v>
      </c>
      <c r="D716" s="13" t="s">
        <v>1917</v>
      </c>
      <c r="E716" s="15">
        <v>43831</v>
      </c>
      <c r="F716" s="9" t="s">
        <v>7152</v>
      </c>
      <c r="G716" s="17" t="s">
        <v>7857</v>
      </c>
      <c r="H716" s="9" t="s">
        <v>1197</v>
      </c>
    </row>
    <row r="717" spans="1:8" ht="101.5">
      <c r="A717" s="14">
        <v>817</v>
      </c>
      <c r="B717" s="9">
        <v>2</v>
      </c>
      <c r="C717" s="14" t="s">
        <v>1918</v>
      </c>
      <c r="D717" s="13" t="s">
        <v>1919</v>
      </c>
      <c r="E717" s="15">
        <v>43831</v>
      </c>
      <c r="F717" s="9" t="s">
        <v>7152</v>
      </c>
      <c r="G717" s="12" t="s">
        <v>7858</v>
      </c>
    </row>
    <row r="718" spans="1:8" ht="101.5">
      <c r="A718" s="14">
        <v>818</v>
      </c>
      <c r="B718" s="9">
        <v>2</v>
      </c>
      <c r="C718" s="14" t="s">
        <v>1921</v>
      </c>
      <c r="D718" s="13" t="s">
        <v>1922</v>
      </c>
      <c r="E718" s="15">
        <v>43831</v>
      </c>
      <c r="F718" s="9" t="s">
        <v>7152</v>
      </c>
      <c r="G718" s="9" t="s">
        <v>7859</v>
      </c>
    </row>
    <row r="719" spans="1:8" ht="116">
      <c r="A719" s="14">
        <v>819</v>
      </c>
      <c r="B719" s="9">
        <v>3</v>
      </c>
      <c r="C719" s="14" t="s">
        <v>1924</v>
      </c>
      <c r="D719" s="13" t="s">
        <v>1925</v>
      </c>
      <c r="E719" s="15">
        <v>43831</v>
      </c>
      <c r="F719" s="9" t="s">
        <v>7152</v>
      </c>
      <c r="G719" s="9" t="s">
        <v>7860</v>
      </c>
      <c r="H719" s="9" t="s">
        <v>1197</v>
      </c>
    </row>
    <row r="720" spans="1:8" ht="43.5">
      <c r="A720" s="14">
        <v>820</v>
      </c>
      <c r="B720" s="9">
        <v>2</v>
      </c>
      <c r="C720" s="14" t="s">
        <v>1927</v>
      </c>
      <c r="D720" s="13" t="s">
        <v>1928</v>
      </c>
      <c r="E720" s="15">
        <v>43831</v>
      </c>
      <c r="F720" s="9" t="s">
        <v>7152</v>
      </c>
      <c r="G720" s="9" t="s">
        <v>7861</v>
      </c>
      <c r="H720" s="9" t="s">
        <v>1197</v>
      </c>
    </row>
    <row r="721" spans="1:9" ht="58">
      <c r="A721" s="14">
        <v>821</v>
      </c>
      <c r="B721" s="9">
        <v>2</v>
      </c>
      <c r="C721" s="14" t="s">
        <v>1929</v>
      </c>
      <c r="D721" s="13" t="s">
        <v>1930</v>
      </c>
      <c r="E721" s="15">
        <v>43831</v>
      </c>
      <c r="F721" s="9" t="s">
        <v>7152</v>
      </c>
      <c r="G721" s="9" t="s">
        <v>7862</v>
      </c>
      <c r="H721" s="9" t="s">
        <v>1197</v>
      </c>
    </row>
    <row r="722" spans="1:9" ht="43.5">
      <c r="A722" s="14">
        <v>822</v>
      </c>
      <c r="B722" s="9">
        <v>2</v>
      </c>
      <c r="C722" s="14" t="s">
        <v>1932</v>
      </c>
      <c r="D722" s="13" t="s">
        <v>1933</v>
      </c>
      <c r="E722" s="15">
        <v>43831</v>
      </c>
      <c r="F722" s="9" t="s">
        <v>7152</v>
      </c>
      <c r="G722" s="9" t="s">
        <v>7863</v>
      </c>
      <c r="H722" s="9" t="s">
        <v>1197</v>
      </c>
    </row>
    <row r="723" spans="1:9" ht="58">
      <c r="A723" s="14">
        <v>823</v>
      </c>
      <c r="B723" s="9">
        <v>2</v>
      </c>
      <c r="C723" s="14" t="s">
        <v>1598</v>
      </c>
      <c r="D723" s="13" t="s">
        <v>1934</v>
      </c>
      <c r="E723" s="15">
        <v>43831</v>
      </c>
      <c r="F723" s="9" t="s">
        <v>7152</v>
      </c>
      <c r="G723" s="9" t="s">
        <v>7864</v>
      </c>
      <c r="H723" s="9" t="s">
        <v>1197</v>
      </c>
    </row>
    <row r="724" spans="1:9" ht="58">
      <c r="A724" s="14">
        <v>824</v>
      </c>
      <c r="B724" s="9">
        <v>2</v>
      </c>
      <c r="C724" s="14" t="s">
        <v>1935</v>
      </c>
      <c r="D724" s="13" t="s">
        <v>1936</v>
      </c>
      <c r="E724" s="15">
        <v>43831</v>
      </c>
      <c r="F724" s="9" t="s">
        <v>7152</v>
      </c>
      <c r="G724" s="9" t="s">
        <v>7865</v>
      </c>
      <c r="H724" s="9" t="s">
        <v>1197</v>
      </c>
    </row>
    <row r="725" spans="1:9" ht="43.5">
      <c r="A725" s="14">
        <v>825</v>
      </c>
      <c r="B725" s="9">
        <v>2</v>
      </c>
      <c r="C725" s="14" t="s">
        <v>1937</v>
      </c>
      <c r="D725" s="13" t="s">
        <v>1938</v>
      </c>
      <c r="E725" s="15">
        <v>43831</v>
      </c>
      <c r="F725" s="9" t="s">
        <v>7152</v>
      </c>
      <c r="G725" s="9" t="s">
        <v>7866</v>
      </c>
      <c r="H725" s="9" t="s">
        <v>7199</v>
      </c>
    </row>
    <row r="726" spans="1:9" ht="275.5">
      <c r="A726" s="14">
        <v>826</v>
      </c>
      <c r="B726" s="9">
        <v>5</v>
      </c>
      <c r="C726" s="14" t="s">
        <v>1939</v>
      </c>
      <c r="D726" s="13" t="s">
        <v>1940</v>
      </c>
      <c r="E726" s="15">
        <v>43831</v>
      </c>
      <c r="F726" s="9" t="s">
        <v>7113</v>
      </c>
      <c r="G726" s="9" t="s">
        <v>7171</v>
      </c>
      <c r="H726" s="9" t="s">
        <v>7867</v>
      </c>
      <c r="I726" s="9" t="s">
        <v>7868</v>
      </c>
    </row>
    <row r="727" spans="1:9" ht="72.5">
      <c r="A727" s="14">
        <v>827</v>
      </c>
      <c r="B727" s="9">
        <v>3</v>
      </c>
      <c r="C727" s="14" t="s">
        <v>1942</v>
      </c>
      <c r="D727" s="13" t="s">
        <v>1943</v>
      </c>
      <c r="E727" s="15">
        <v>43831</v>
      </c>
      <c r="F727" s="9" t="s">
        <v>7152</v>
      </c>
      <c r="G727" s="9" t="s">
        <v>7869</v>
      </c>
      <c r="H727" s="9" t="s">
        <v>1197</v>
      </c>
    </row>
    <row r="728" spans="1:9" ht="43.5">
      <c r="A728" s="14">
        <v>828</v>
      </c>
      <c r="B728" s="9">
        <v>3</v>
      </c>
      <c r="C728" s="14" t="s">
        <v>1944</v>
      </c>
      <c r="D728" s="13" t="s">
        <v>1945</v>
      </c>
      <c r="E728" s="15">
        <v>43831</v>
      </c>
      <c r="F728" s="9" t="s">
        <v>7152</v>
      </c>
      <c r="G728" s="9" t="s">
        <v>7870</v>
      </c>
      <c r="H728" s="9" t="s">
        <v>1197</v>
      </c>
    </row>
    <row r="729" spans="1:9" ht="43.5">
      <c r="A729" s="14">
        <v>829</v>
      </c>
      <c r="B729" s="9">
        <v>2</v>
      </c>
      <c r="C729" s="14" t="s">
        <v>1946</v>
      </c>
      <c r="D729" s="13" t="s">
        <v>1947</v>
      </c>
      <c r="E729" s="15">
        <v>43831</v>
      </c>
      <c r="F729" s="9" t="s">
        <v>7152</v>
      </c>
      <c r="G729" s="9" t="s">
        <v>7871</v>
      </c>
      <c r="H729" s="9" t="s">
        <v>1197</v>
      </c>
    </row>
    <row r="730" spans="1:9" ht="58">
      <c r="A730" s="14">
        <v>830</v>
      </c>
      <c r="B730" s="9">
        <v>2</v>
      </c>
      <c r="C730" s="14" t="s">
        <v>1948</v>
      </c>
      <c r="D730" s="13" t="s">
        <v>1949</v>
      </c>
      <c r="E730" s="15">
        <v>43831</v>
      </c>
      <c r="F730" s="9" t="s">
        <v>7152</v>
      </c>
      <c r="G730" s="9" t="s">
        <v>7872</v>
      </c>
      <c r="H730" s="9" t="s">
        <v>1197</v>
      </c>
    </row>
    <row r="731" spans="1:9" ht="43.5">
      <c r="A731" s="14">
        <v>831</v>
      </c>
      <c r="B731" s="9">
        <v>2</v>
      </c>
      <c r="C731" s="14" t="s">
        <v>1946</v>
      </c>
      <c r="D731" s="13" t="s">
        <v>1950</v>
      </c>
      <c r="E731" s="15">
        <v>43831</v>
      </c>
      <c r="F731" s="9" t="s">
        <v>7152</v>
      </c>
      <c r="G731" s="9" t="s">
        <v>7873</v>
      </c>
      <c r="H731" s="9" t="s">
        <v>1197</v>
      </c>
    </row>
    <row r="732" spans="1:9" ht="377">
      <c r="A732" s="14">
        <v>832</v>
      </c>
      <c r="B732" s="9">
        <v>3</v>
      </c>
      <c r="C732" s="14" t="s">
        <v>1952</v>
      </c>
      <c r="D732" s="13" t="s">
        <v>1953</v>
      </c>
      <c r="E732" s="15">
        <v>43831</v>
      </c>
      <c r="F732" s="9" t="s">
        <v>7152</v>
      </c>
      <c r="G732" s="9" t="s">
        <v>7874</v>
      </c>
      <c r="H732" s="9" t="s">
        <v>1197</v>
      </c>
    </row>
    <row r="733" spans="1:9" ht="130.5">
      <c r="A733" s="14">
        <v>833</v>
      </c>
      <c r="B733" s="9">
        <v>2</v>
      </c>
      <c r="C733" s="14" t="s">
        <v>1955</v>
      </c>
      <c r="D733" s="13" t="s">
        <v>1956</v>
      </c>
      <c r="E733" s="15">
        <v>43831</v>
      </c>
      <c r="F733" s="9" t="s">
        <v>7152</v>
      </c>
      <c r="G733" s="9" t="s">
        <v>7875</v>
      </c>
      <c r="H733" s="9" t="s">
        <v>1197</v>
      </c>
    </row>
    <row r="734" spans="1:9" ht="43.5">
      <c r="A734" s="14">
        <v>834</v>
      </c>
      <c r="B734" s="9">
        <v>2</v>
      </c>
      <c r="C734" s="14" t="s">
        <v>1958</v>
      </c>
      <c r="D734" s="13" t="s">
        <v>1959</v>
      </c>
      <c r="E734" s="15">
        <v>43831</v>
      </c>
      <c r="F734" s="9" t="s">
        <v>7152</v>
      </c>
      <c r="G734" s="9" t="s">
        <v>7876</v>
      </c>
      <c r="H734" s="9" t="s">
        <v>1197</v>
      </c>
    </row>
    <row r="735" spans="1:9" ht="203">
      <c r="A735" s="14">
        <v>835</v>
      </c>
      <c r="B735" s="9">
        <v>4</v>
      </c>
      <c r="C735" s="14" t="s">
        <v>1961</v>
      </c>
      <c r="D735" s="13" t="s">
        <v>1962</v>
      </c>
      <c r="E735" s="15">
        <v>43831</v>
      </c>
      <c r="F735" s="9" t="s">
        <v>7152</v>
      </c>
      <c r="G735" s="9" t="s">
        <v>7877</v>
      </c>
      <c r="H735" s="9" t="s">
        <v>1197</v>
      </c>
    </row>
    <row r="736" spans="1:9" ht="58">
      <c r="A736" s="14">
        <v>836</v>
      </c>
      <c r="B736" s="9">
        <v>2</v>
      </c>
      <c r="C736" s="14" t="s">
        <v>1964</v>
      </c>
      <c r="D736" s="13" t="s">
        <v>1965</v>
      </c>
      <c r="E736" s="15">
        <v>43831</v>
      </c>
      <c r="F736" s="9" t="s">
        <v>7152</v>
      </c>
      <c r="G736" s="9" t="s">
        <v>7878</v>
      </c>
      <c r="H736" s="9" t="s">
        <v>1197</v>
      </c>
    </row>
    <row r="737" spans="1:8" ht="72.5">
      <c r="A737" s="14">
        <v>837</v>
      </c>
      <c r="B737" s="9">
        <v>2</v>
      </c>
      <c r="C737" s="14" t="s">
        <v>1967</v>
      </c>
      <c r="D737" s="13" t="s">
        <v>1968</v>
      </c>
      <c r="E737" s="15">
        <v>43831</v>
      </c>
      <c r="F737" s="9" t="s">
        <v>7152</v>
      </c>
      <c r="G737" s="9" t="s">
        <v>7879</v>
      </c>
      <c r="H737" s="9" t="s">
        <v>1197</v>
      </c>
    </row>
    <row r="738" spans="1:8" ht="159.5">
      <c r="A738" s="14">
        <v>838</v>
      </c>
      <c r="B738" s="9">
        <v>2</v>
      </c>
      <c r="C738" s="14" t="s">
        <v>1969</v>
      </c>
      <c r="D738" s="13" t="s">
        <v>1970</v>
      </c>
      <c r="E738" s="15">
        <v>43831</v>
      </c>
      <c r="F738" s="9" t="s">
        <v>7152</v>
      </c>
      <c r="G738" s="9" t="s">
        <v>7880</v>
      </c>
      <c r="H738" s="9" t="s">
        <v>1197</v>
      </c>
    </row>
    <row r="739" spans="1:8" ht="101.5">
      <c r="A739" s="14">
        <v>839</v>
      </c>
      <c r="B739" s="9">
        <v>3</v>
      </c>
      <c r="C739" s="14" t="s">
        <v>1972</v>
      </c>
      <c r="D739" s="13" t="s">
        <v>1973</v>
      </c>
      <c r="E739" s="15">
        <v>43831</v>
      </c>
      <c r="F739" s="9" t="s">
        <v>7152</v>
      </c>
      <c r="G739" s="9" t="s">
        <v>7881</v>
      </c>
      <c r="H739" s="9" t="s">
        <v>1197</v>
      </c>
    </row>
    <row r="740" spans="1:8" ht="130.5">
      <c r="A740" s="14">
        <v>840</v>
      </c>
      <c r="B740" s="9">
        <v>3</v>
      </c>
      <c r="C740" s="14" t="s">
        <v>1974</v>
      </c>
      <c r="D740" s="13" t="s">
        <v>1975</v>
      </c>
      <c r="E740" s="15">
        <v>43831</v>
      </c>
      <c r="F740" s="9" t="s">
        <v>7152</v>
      </c>
      <c r="G740" s="9" t="s">
        <v>7882</v>
      </c>
      <c r="H740" s="9" t="s">
        <v>1197</v>
      </c>
    </row>
    <row r="741" spans="1:8" ht="188.5">
      <c r="A741" s="14">
        <v>841</v>
      </c>
      <c r="B741" s="9">
        <v>3</v>
      </c>
      <c r="C741" s="14" t="s">
        <v>1977</v>
      </c>
      <c r="D741" s="13" t="s">
        <v>1978</v>
      </c>
      <c r="E741" s="15">
        <v>43831</v>
      </c>
      <c r="F741" s="9" t="s">
        <v>7152</v>
      </c>
      <c r="G741" s="9" t="s">
        <v>7883</v>
      </c>
      <c r="H741" s="9" t="s">
        <v>1197</v>
      </c>
    </row>
    <row r="742" spans="1:8" ht="145">
      <c r="A742" s="14">
        <v>842</v>
      </c>
      <c r="B742" s="9">
        <v>2</v>
      </c>
      <c r="C742" s="14" t="s">
        <v>1980</v>
      </c>
      <c r="D742" s="13" t="s">
        <v>1981</v>
      </c>
      <c r="E742" s="15">
        <v>43831</v>
      </c>
      <c r="F742" s="9" t="s">
        <v>7152</v>
      </c>
      <c r="G742" s="9" t="s">
        <v>7884</v>
      </c>
      <c r="H742" s="9" t="s">
        <v>1197</v>
      </c>
    </row>
    <row r="743" spans="1:8" ht="174">
      <c r="A743" s="14">
        <v>843</v>
      </c>
      <c r="B743" s="9">
        <v>2</v>
      </c>
      <c r="C743" s="14" t="s">
        <v>1983</v>
      </c>
      <c r="D743" s="13" t="s">
        <v>1984</v>
      </c>
      <c r="E743" s="15">
        <v>43831</v>
      </c>
      <c r="F743" s="9" t="s">
        <v>7152</v>
      </c>
      <c r="G743" s="9" t="s">
        <v>7885</v>
      </c>
      <c r="H743" s="9" t="s">
        <v>1197</v>
      </c>
    </row>
    <row r="744" spans="1:8" ht="232">
      <c r="A744" s="14">
        <v>844</v>
      </c>
      <c r="B744" s="9">
        <v>4</v>
      </c>
      <c r="C744" s="14" t="s">
        <v>1986</v>
      </c>
      <c r="D744" s="13" t="s">
        <v>1987</v>
      </c>
      <c r="E744" s="15">
        <v>43831</v>
      </c>
      <c r="F744" s="9" t="s">
        <v>7152</v>
      </c>
      <c r="G744" s="9" t="s">
        <v>7886</v>
      </c>
      <c r="H744" s="9" t="s">
        <v>1197</v>
      </c>
    </row>
    <row r="745" spans="1:8" ht="174">
      <c r="A745" s="14">
        <v>845</v>
      </c>
      <c r="B745" s="9">
        <v>2</v>
      </c>
      <c r="C745" s="14" t="s">
        <v>1989</v>
      </c>
      <c r="D745" s="13" t="s">
        <v>1990</v>
      </c>
      <c r="E745" s="15">
        <v>43831</v>
      </c>
      <c r="F745" s="9" t="s">
        <v>7152</v>
      </c>
      <c r="G745" s="9" t="s">
        <v>7887</v>
      </c>
      <c r="H745" s="9" t="s">
        <v>1197</v>
      </c>
    </row>
    <row r="746" spans="1:8" ht="304.5">
      <c r="A746" s="14">
        <v>846</v>
      </c>
      <c r="B746" s="9">
        <v>5</v>
      </c>
      <c r="C746" s="14" t="s">
        <v>1992</v>
      </c>
      <c r="D746" s="13" t="s">
        <v>1993</v>
      </c>
      <c r="E746" s="15">
        <v>43831</v>
      </c>
      <c r="F746" s="9" t="s">
        <v>7266</v>
      </c>
      <c r="G746" s="9" t="s">
        <v>7888</v>
      </c>
      <c r="H746" s="9" t="s">
        <v>7889</v>
      </c>
    </row>
    <row r="747" spans="1:8" ht="409.5">
      <c r="A747" s="14">
        <v>847</v>
      </c>
      <c r="B747" s="9">
        <v>4</v>
      </c>
      <c r="C747" s="14" t="s">
        <v>1995</v>
      </c>
      <c r="D747" s="13" t="s">
        <v>1996</v>
      </c>
      <c r="E747" s="15">
        <v>43831</v>
      </c>
      <c r="F747" s="9" t="s">
        <v>7152</v>
      </c>
      <c r="G747" s="9" t="s">
        <v>7890</v>
      </c>
      <c r="H747" s="9" t="s">
        <v>1197</v>
      </c>
    </row>
    <row r="748" spans="1:8" ht="101.5">
      <c r="A748" s="14">
        <v>848</v>
      </c>
      <c r="B748" s="9">
        <v>2</v>
      </c>
      <c r="C748" s="14" t="s">
        <v>1998</v>
      </c>
      <c r="D748" s="13" t="s">
        <v>1999</v>
      </c>
      <c r="E748" s="15">
        <v>43831</v>
      </c>
      <c r="F748" s="9" t="s">
        <v>7152</v>
      </c>
      <c r="G748" s="9" t="s">
        <v>7891</v>
      </c>
      <c r="H748" s="9" t="s">
        <v>1197</v>
      </c>
    </row>
    <row r="749" spans="1:8" ht="174">
      <c r="A749" s="14">
        <v>849</v>
      </c>
      <c r="B749" s="9">
        <v>2</v>
      </c>
      <c r="C749" s="14" t="s">
        <v>2000</v>
      </c>
      <c r="D749" s="13" t="s">
        <v>2001</v>
      </c>
      <c r="E749" s="15">
        <v>43831</v>
      </c>
      <c r="F749" s="9" t="s">
        <v>7152</v>
      </c>
      <c r="G749" s="9" t="s">
        <v>7892</v>
      </c>
      <c r="H749" s="9" t="s">
        <v>1197</v>
      </c>
    </row>
    <row r="750" spans="1:8" ht="159.5">
      <c r="A750" s="14">
        <v>850</v>
      </c>
      <c r="B750" s="9">
        <v>3</v>
      </c>
      <c r="C750" s="14" t="s">
        <v>2003</v>
      </c>
      <c r="D750" s="13" t="s">
        <v>2004</v>
      </c>
      <c r="E750" s="15">
        <v>43831</v>
      </c>
      <c r="F750" s="9" t="s">
        <v>7152</v>
      </c>
      <c r="G750" s="9" t="s">
        <v>7893</v>
      </c>
      <c r="H750" s="9" t="s">
        <v>1197</v>
      </c>
    </row>
    <row r="751" spans="1:8" ht="159.5">
      <c r="A751" s="14">
        <v>851</v>
      </c>
      <c r="B751" s="9">
        <v>3</v>
      </c>
      <c r="C751" s="14" t="s">
        <v>2005</v>
      </c>
      <c r="D751" s="13" t="s">
        <v>2006</v>
      </c>
      <c r="E751" s="15">
        <v>43831</v>
      </c>
      <c r="F751" s="9" t="s">
        <v>7152</v>
      </c>
      <c r="G751" s="9" t="s">
        <v>7894</v>
      </c>
      <c r="H751" s="9" t="s">
        <v>1197</v>
      </c>
    </row>
    <row r="752" spans="1:8" ht="145">
      <c r="A752" s="14">
        <v>852</v>
      </c>
      <c r="B752" s="9">
        <v>3</v>
      </c>
      <c r="C752" s="14" t="s">
        <v>2007</v>
      </c>
      <c r="D752" s="13" t="s">
        <v>2008</v>
      </c>
      <c r="E752" s="15">
        <v>43831</v>
      </c>
      <c r="F752" s="9" t="s">
        <v>7152</v>
      </c>
      <c r="G752" s="9" t="s">
        <v>7895</v>
      </c>
      <c r="H752" s="9" t="s">
        <v>1197</v>
      </c>
    </row>
    <row r="753" spans="1:8" ht="72.5">
      <c r="A753" s="14">
        <v>853</v>
      </c>
      <c r="B753" s="9">
        <v>3</v>
      </c>
      <c r="C753" s="14" t="s">
        <v>2009</v>
      </c>
      <c r="D753" s="13" t="s">
        <v>2010</v>
      </c>
      <c r="E753" s="15">
        <v>43831</v>
      </c>
      <c r="F753" s="9" t="s">
        <v>7152</v>
      </c>
      <c r="G753" s="9" t="s">
        <v>7896</v>
      </c>
      <c r="H753" s="9" t="s">
        <v>1197</v>
      </c>
    </row>
    <row r="754" spans="1:8" ht="87">
      <c r="A754" s="14">
        <v>854</v>
      </c>
      <c r="B754" s="9">
        <v>2</v>
      </c>
      <c r="C754" s="14" t="s">
        <v>2011</v>
      </c>
      <c r="D754" s="13" t="s">
        <v>2012</v>
      </c>
      <c r="E754" s="15">
        <v>43831</v>
      </c>
      <c r="F754" s="9" t="s">
        <v>7152</v>
      </c>
      <c r="G754" s="9" t="s">
        <v>7897</v>
      </c>
      <c r="H754" s="9" t="s">
        <v>1197</v>
      </c>
    </row>
    <row r="755" spans="1:8" ht="188.5">
      <c r="A755" s="14">
        <v>855</v>
      </c>
      <c r="B755" s="9">
        <v>5</v>
      </c>
      <c r="C755" s="14" t="s">
        <v>2013</v>
      </c>
      <c r="D755" s="13" t="s">
        <v>2014</v>
      </c>
      <c r="E755" s="15">
        <v>45931</v>
      </c>
      <c r="F755" s="9" t="s">
        <v>7285</v>
      </c>
      <c r="G755" s="9" t="s">
        <v>7898</v>
      </c>
      <c r="H755" s="9" t="s">
        <v>7899</v>
      </c>
    </row>
    <row r="756" spans="1:8">
      <c r="A756" s="14">
        <v>858</v>
      </c>
      <c r="B756" s="9">
        <v>2</v>
      </c>
      <c r="C756" s="14" t="s">
        <v>2017</v>
      </c>
      <c r="D756" s="13" t="s">
        <v>2018</v>
      </c>
      <c r="E756" s="15">
        <v>43831</v>
      </c>
      <c r="F756" s="9" t="s">
        <v>7692</v>
      </c>
      <c r="G756" s="9" t="s">
        <v>7693</v>
      </c>
    </row>
    <row r="757" spans="1:8" ht="29">
      <c r="A757" s="14">
        <v>859</v>
      </c>
      <c r="B757" s="9">
        <v>2</v>
      </c>
      <c r="C757" s="14" t="s">
        <v>2017</v>
      </c>
      <c r="D757" s="13" t="s">
        <v>2019</v>
      </c>
      <c r="E757" s="15">
        <v>43831</v>
      </c>
      <c r="F757" s="9" t="s">
        <v>7692</v>
      </c>
      <c r="G757" s="9" t="s">
        <v>7693</v>
      </c>
    </row>
    <row r="758" spans="1:8" ht="232">
      <c r="A758" s="14">
        <v>860</v>
      </c>
      <c r="B758" s="9">
        <v>3</v>
      </c>
      <c r="C758" s="14" t="s">
        <v>2020</v>
      </c>
      <c r="D758" s="13" t="s">
        <v>2021</v>
      </c>
      <c r="E758" s="15">
        <v>45567</v>
      </c>
      <c r="F758" s="9" t="s">
        <v>7123</v>
      </c>
      <c r="G758" s="9" t="s">
        <v>7900</v>
      </c>
      <c r="H758" s="9" t="s">
        <v>7901</v>
      </c>
    </row>
    <row r="759" spans="1:8" ht="101.5">
      <c r="A759" s="14">
        <v>861</v>
      </c>
      <c r="B759" s="9">
        <v>2</v>
      </c>
      <c r="C759" s="14" t="s">
        <v>2023</v>
      </c>
      <c r="D759" s="13" t="s">
        <v>2024</v>
      </c>
      <c r="E759" s="15">
        <v>45567</v>
      </c>
      <c r="F759" s="9" t="s">
        <v>7201</v>
      </c>
      <c r="G759" s="9" t="s">
        <v>7902</v>
      </c>
    </row>
    <row r="760" spans="1:8" ht="72.5">
      <c r="A760" s="14">
        <v>862</v>
      </c>
      <c r="B760" s="9">
        <v>2</v>
      </c>
      <c r="C760" s="14" t="s">
        <v>2026</v>
      </c>
      <c r="D760" s="13" t="s">
        <v>2027</v>
      </c>
      <c r="E760" s="15">
        <v>43831</v>
      </c>
      <c r="F760" s="9" t="s">
        <v>7692</v>
      </c>
      <c r="G760" s="9" t="s">
        <v>7903</v>
      </c>
    </row>
    <row r="761" spans="1:8" ht="101.5">
      <c r="A761" s="14">
        <v>863</v>
      </c>
      <c r="B761" s="9">
        <v>4</v>
      </c>
      <c r="C761" s="14" t="s">
        <v>2029</v>
      </c>
      <c r="D761" s="13" t="s">
        <v>2030</v>
      </c>
      <c r="E761" s="15">
        <v>44197</v>
      </c>
      <c r="F761" s="9" t="s">
        <v>7113</v>
      </c>
      <c r="G761" s="9" t="s">
        <v>7904</v>
      </c>
      <c r="H761" s="9" t="s">
        <v>1197</v>
      </c>
    </row>
    <row r="762" spans="1:8" ht="159.5">
      <c r="A762" s="14">
        <v>864</v>
      </c>
      <c r="B762" s="9">
        <v>3</v>
      </c>
      <c r="C762" s="14" t="s">
        <v>2032</v>
      </c>
      <c r="D762" s="13" t="s">
        <v>2033</v>
      </c>
      <c r="E762" s="15">
        <v>43831</v>
      </c>
      <c r="F762" s="9" t="s">
        <v>7113</v>
      </c>
      <c r="G762" s="23" t="s">
        <v>7905</v>
      </c>
      <c r="H762" s="9" t="s">
        <v>1197</v>
      </c>
    </row>
    <row r="763" spans="1:8" ht="101.5">
      <c r="A763" s="14">
        <v>865</v>
      </c>
      <c r="B763" s="9">
        <v>2</v>
      </c>
      <c r="C763" s="14" t="s">
        <v>682</v>
      </c>
      <c r="D763" s="13" t="s">
        <v>2035</v>
      </c>
      <c r="E763" s="15">
        <v>43831</v>
      </c>
      <c r="F763" s="9" t="s">
        <v>7143</v>
      </c>
      <c r="G763" s="9" t="s">
        <v>7906</v>
      </c>
      <c r="H763" s="9" t="s">
        <v>7907</v>
      </c>
    </row>
    <row r="764" spans="1:8" ht="188.5">
      <c r="A764" s="14">
        <v>866</v>
      </c>
      <c r="B764" s="9">
        <v>3</v>
      </c>
      <c r="C764" s="14" t="s">
        <v>2037</v>
      </c>
      <c r="D764" s="13" t="s">
        <v>2038</v>
      </c>
      <c r="E764" s="15">
        <v>43831</v>
      </c>
      <c r="F764" s="9" t="s">
        <v>7152</v>
      </c>
      <c r="G764" s="9" t="s">
        <v>7908</v>
      </c>
      <c r="H764" s="9" t="s">
        <v>7909</v>
      </c>
    </row>
    <row r="765" spans="1:8" ht="203">
      <c r="A765" s="14">
        <v>869</v>
      </c>
      <c r="B765" s="9">
        <v>3</v>
      </c>
      <c r="C765" s="14" t="s">
        <v>2040</v>
      </c>
      <c r="D765" s="13" t="s">
        <v>2041</v>
      </c>
      <c r="E765" s="15">
        <v>45590</v>
      </c>
      <c r="F765" s="9" t="s">
        <v>7285</v>
      </c>
      <c r="G765" s="9" t="s">
        <v>7910</v>
      </c>
    </row>
    <row r="766" spans="1:8" ht="101.5">
      <c r="A766" s="14">
        <v>870</v>
      </c>
      <c r="B766" s="9">
        <v>3</v>
      </c>
      <c r="C766" s="14" t="s">
        <v>2043</v>
      </c>
      <c r="D766" s="13" t="s">
        <v>2044</v>
      </c>
      <c r="E766" s="15">
        <v>43831</v>
      </c>
      <c r="F766" s="9" t="s">
        <v>7143</v>
      </c>
      <c r="G766" s="9" t="s">
        <v>7911</v>
      </c>
      <c r="H766" s="9" t="s">
        <v>1197</v>
      </c>
    </row>
    <row r="767" spans="1:8" ht="377">
      <c r="A767" s="14">
        <v>871</v>
      </c>
      <c r="B767" s="9">
        <v>5</v>
      </c>
      <c r="C767" s="14" t="s">
        <v>2045</v>
      </c>
      <c r="D767" s="13" t="s">
        <v>2046</v>
      </c>
      <c r="E767" s="15">
        <v>43831</v>
      </c>
      <c r="F767" s="9" t="s">
        <v>7220</v>
      </c>
      <c r="G767" s="9" t="s">
        <v>7912</v>
      </c>
      <c r="H767" s="9" t="s">
        <v>7913</v>
      </c>
    </row>
    <row r="768" spans="1:8" ht="58">
      <c r="A768" s="14">
        <v>872</v>
      </c>
      <c r="B768" s="9">
        <v>2</v>
      </c>
      <c r="C768" s="14" t="s">
        <v>1120</v>
      </c>
      <c r="D768" s="13" t="s">
        <v>2048</v>
      </c>
      <c r="E768" s="15">
        <v>45962</v>
      </c>
      <c r="F768" s="9" t="s">
        <v>7143</v>
      </c>
      <c r="G768" s="9" t="s">
        <v>7914</v>
      </c>
      <c r="H768" s="9" t="s">
        <v>7915</v>
      </c>
    </row>
    <row r="769" spans="1:11" ht="87">
      <c r="A769" s="14">
        <v>873</v>
      </c>
      <c r="B769" s="9">
        <v>3</v>
      </c>
      <c r="C769" s="14" t="s">
        <v>2049</v>
      </c>
      <c r="D769" s="13" t="s">
        <v>2050</v>
      </c>
      <c r="E769" s="15">
        <v>45962</v>
      </c>
      <c r="F769" s="9" t="s">
        <v>7285</v>
      </c>
      <c r="G769" s="9" t="s">
        <v>7916</v>
      </c>
    </row>
    <row r="770" spans="1:11" ht="87">
      <c r="A770" s="14">
        <v>874</v>
      </c>
      <c r="B770" s="9">
        <v>4</v>
      </c>
      <c r="C770" s="14" t="s">
        <v>2052</v>
      </c>
      <c r="D770" s="13" t="s">
        <v>2053</v>
      </c>
      <c r="E770" s="15">
        <v>45962</v>
      </c>
      <c r="F770" s="9" t="s">
        <v>7155</v>
      </c>
      <c r="G770" s="9" t="s">
        <v>7917</v>
      </c>
    </row>
    <row r="771" spans="1:11" ht="43.5">
      <c r="A771" s="14">
        <v>875</v>
      </c>
      <c r="B771" s="9">
        <v>2</v>
      </c>
      <c r="C771" s="14" t="s">
        <v>1093</v>
      </c>
      <c r="D771" s="13" t="s">
        <v>2055</v>
      </c>
      <c r="E771" s="15">
        <v>44927</v>
      </c>
      <c r="F771" s="9" t="s">
        <v>7155</v>
      </c>
      <c r="G771" s="9" t="s">
        <v>7518</v>
      </c>
    </row>
    <row r="772" spans="1:11" ht="29">
      <c r="A772" s="14">
        <v>876</v>
      </c>
      <c r="B772" s="9">
        <v>2</v>
      </c>
      <c r="C772" s="14" t="s">
        <v>1093</v>
      </c>
      <c r="D772" s="13" t="s">
        <v>2056</v>
      </c>
      <c r="E772" s="15">
        <v>44927</v>
      </c>
      <c r="F772" s="9" t="s">
        <v>7155</v>
      </c>
      <c r="G772" s="9" t="s">
        <v>7518</v>
      </c>
    </row>
    <row r="773" spans="1:11">
      <c r="A773" s="14">
        <v>877</v>
      </c>
      <c r="B773" s="9">
        <v>2</v>
      </c>
      <c r="C773" s="14" t="s">
        <v>1093</v>
      </c>
      <c r="D773" s="13" t="s">
        <v>2057</v>
      </c>
      <c r="E773" s="15">
        <v>44927</v>
      </c>
      <c r="F773" s="9" t="s">
        <v>7155</v>
      </c>
      <c r="G773" s="9" t="s">
        <v>7518</v>
      </c>
    </row>
    <row r="774" spans="1:11" ht="29">
      <c r="A774" s="14">
        <v>878</v>
      </c>
      <c r="B774" s="9">
        <v>2</v>
      </c>
      <c r="C774" s="14" t="s">
        <v>1093</v>
      </c>
      <c r="D774" s="13" t="s">
        <v>2058</v>
      </c>
      <c r="E774" s="15">
        <v>44927</v>
      </c>
      <c r="F774" s="9" t="s">
        <v>7155</v>
      </c>
      <c r="G774" s="9" t="s">
        <v>7518</v>
      </c>
    </row>
    <row r="775" spans="1:11" ht="174">
      <c r="A775" s="14">
        <v>879</v>
      </c>
      <c r="B775" s="9">
        <v>2</v>
      </c>
      <c r="C775" s="14" t="s">
        <v>2059</v>
      </c>
      <c r="D775" s="13" t="s">
        <v>2060</v>
      </c>
      <c r="E775" s="15">
        <v>44927</v>
      </c>
      <c r="F775" s="9" t="s">
        <v>7155</v>
      </c>
      <c r="G775" s="9" t="s">
        <v>7518</v>
      </c>
    </row>
    <row r="776" spans="1:11" ht="43.5">
      <c r="A776" s="14">
        <v>880</v>
      </c>
      <c r="B776" s="9">
        <v>3</v>
      </c>
      <c r="C776" s="14" t="s">
        <v>2061</v>
      </c>
      <c r="D776" s="13" t="s">
        <v>2062</v>
      </c>
      <c r="E776" s="15">
        <v>44927</v>
      </c>
      <c r="F776" s="9" t="s">
        <v>7155</v>
      </c>
      <c r="G776" s="9" t="s">
        <v>7518</v>
      </c>
    </row>
    <row r="777" spans="1:11" ht="188.5">
      <c r="A777" s="14">
        <v>881</v>
      </c>
      <c r="B777" s="9">
        <v>4</v>
      </c>
      <c r="C777" s="14" t="s">
        <v>2063</v>
      </c>
      <c r="D777" s="13" t="s">
        <v>2064</v>
      </c>
      <c r="E777" s="15">
        <v>45930</v>
      </c>
      <c r="F777" s="9" t="s">
        <v>7113</v>
      </c>
      <c r="G777" s="9" t="s">
        <v>7918</v>
      </c>
    </row>
    <row r="778" spans="1:11" ht="101.5">
      <c r="A778" s="14">
        <v>882</v>
      </c>
      <c r="B778" s="9">
        <v>2</v>
      </c>
      <c r="C778" s="14" t="s">
        <v>2066</v>
      </c>
      <c r="D778" s="13" t="s">
        <v>2067</v>
      </c>
      <c r="E778" s="15">
        <v>45930</v>
      </c>
      <c r="F778" s="9" t="s">
        <v>7143</v>
      </c>
      <c r="G778" s="9" t="s">
        <v>7919</v>
      </c>
    </row>
    <row r="779" spans="1:11" ht="145">
      <c r="A779" s="14">
        <v>883</v>
      </c>
      <c r="B779" s="9">
        <v>5</v>
      </c>
      <c r="C779" s="14" t="s">
        <v>2068</v>
      </c>
      <c r="D779" s="13" t="s">
        <v>2069</v>
      </c>
      <c r="E779" s="15">
        <v>43101</v>
      </c>
      <c r="F779" s="9" t="s">
        <v>7266</v>
      </c>
      <c r="G779" s="9" t="s">
        <v>7920</v>
      </c>
      <c r="H779" s="9" t="s">
        <v>7921</v>
      </c>
      <c r="I779" s="9" t="s">
        <v>7922</v>
      </c>
    </row>
    <row r="780" spans="1:11" ht="333.5">
      <c r="A780" s="14">
        <v>884</v>
      </c>
      <c r="B780" s="9">
        <v>5</v>
      </c>
      <c r="C780" s="14" t="s">
        <v>2071</v>
      </c>
      <c r="D780" s="13" t="s">
        <v>2072</v>
      </c>
      <c r="E780" s="15">
        <v>43101</v>
      </c>
      <c r="F780" s="9" t="s">
        <v>7155</v>
      </c>
      <c r="G780" s="9" t="s">
        <v>7923</v>
      </c>
      <c r="H780" s="9" t="s">
        <v>7924</v>
      </c>
      <c r="I780" s="9" t="s">
        <v>7925</v>
      </c>
      <c r="J780" s="9" t="s">
        <v>7926</v>
      </c>
      <c r="K780" s="9" t="s">
        <v>7927</v>
      </c>
    </row>
    <row r="781" spans="1:11" ht="275.5">
      <c r="A781" s="14">
        <v>885</v>
      </c>
      <c r="B781" s="9">
        <v>5</v>
      </c>
      <c r="C781" s="14" t="s">
        <v>2074</v>
      </c>
      <c r="D781" s="13" t="s">
        <v>2075</v>
      </c>
      <c r="E781" s="15">
        <v>43101</v>
      </c>
      <c r="F781" s="9" t="s">
        <v>7580</v>
      </c>
      <c r="G781" s="9" t="s">
        <v>7928</v>
      </c>
      <c r="H781" s="9" t="s">
        <v>7929</v>
      </c>
    </row>
    <row r="782" spans="1:11" ht="232">
      <c r="A782" s="14">
        <v>886</v>
      </c>
      <c r="B782" s="9">
        <v>5</v>
      </c>
      <c r="C782" s="14" t="s">
        <v>2077</v>
      </c>
      <c r="D782" s="13" t="s">
        <v>2078</v>
      </c>
      <c r="E782" s="15">
        <v>43101</v>
      </c>
      <c r="F782" s="9" t="s">
        <v>7152</v>
      </c>
      <c r="G782" s="9" t="s">
        <v>7930</v>
      </c>
      <c r="H782" s="9" t="s">
        <v>1197</v>
      </c>
    </row>
    <row r="783" spans="1:11" ht="304.5">
      <c r="A783" s="14">
        <v>887</v>
      </c>
      <c r="B783" s="9">
        <v>3</v>
      </c>
      <c r="C783" s="14" t="s">
        <v>2079</v>
      </c>
      <c r="D783" s="13" t="s">
        <v>2080</v>
      </c>
      <c r="E783" s="15">
        <v>43101</v>
      </c>
      <c r="F783" s="9" t="s">
        <v>7152</v>
      </c>
      <c r="G783" s="9" t="s">
        <v>7931</v>
      </c>
      <c r="H783" s="9" t="s">
        <v>7932</v>
      </c>
    </row>
    <row r="784" spans="1:11" ht="290">
      <c r="A784" s="14">
        <v>888</v>
      </c>
      <c r="B784" s="9">
        <v>5</v>
      </c>
      <c r="C784" s="14" t="s">
        <v>2082</v>
      </c>
      <c r="D784" s="13" t="s">
        <v>2083</v>
      </c>
      <c r="E784" s="15">
        <v>43101</v>
      </c>
      <c r="F784" s="9" t="s">
        <v>7152</v>
      </c>
      <c r="G784" s="9" t="s">
        <v>7933</v>
      </c>
      <c r="H784" s="9" t="s">
        <v>7934</v>
      </c>
    </row>
    <row r="785" spans="1:13" ht="116">
      <c r="A785" s="14">
        <v>889</v>
      </c>
      <c r="B785" s="9">
        <v>2</v>
      </c>
      <c r="C785" s="14" t="s">
        <v>2085</v>
      </c>
      <c r="D785" s="13" t="s">
        <v>2086</v>
      </c>
      <c r="E785" s="15">
        <v>43101</v>
      </c>
      <c r="F785" s="9" t="s">
        <v>7143</v>
      </c>
      <c r="G785" s="9" t="s">
        <v>7935</v>
      </c>
      <c r="H785" s="9" t="s">
        <v>7936</v>
      </c>
    </row>
    <row r="786" spans="1:13" ht="130.5">
      <c r="A786" s="14">
        <v>890</v>
      </c>
      <c r="B786" s="9">
        <v>4</v>
      </c>
      <c r="C786" s="14" t="s">
        <v>2087</v>
      </c>
      <c r="D786" s="13" t="s">
        <v>2088</v>
      </c>
      <c r="E786" s="15">
        <v>43101</v>
      </c>
      <c r="F786" s="9" t="s">
        <v>7937</v>
      </c>
      <c r="G786" s="9" t="s">
        <v>7938</v>
      </c>
      <c r="H786" s="9" t="s">
        <v>7939</v>
      </c>
    </row>
    <row r="787" spans="1:13" ht="174">
      <c r="A787" s="14">
        <v>891</v>
      </c>
      <c r="B787" s="9">
        <v>4</v>
      </c>
      <c r="C787" s="14" t="s">
        <v>2090</v>
      </c>
      <c r="D787" s="13" t="s">
        <v>2091</v>
      </c>
      <c r="E787" s="15">
        <v>43101</v>
      </c>
      <c r="F787" s="9" t="s">
        <v>7152</v>
      </c>
      <c r="G787" s="9" t="s">
        <v>7940</v>
      </c>
      <c r="H787" s="9" t="s">
        <v>7941</v>
      </c>
      <c r="I787" s="9" t="s">
        <v>7942</v>
      </c>
    </row>
    <row r="788" spans="1:13" ht="261">
      <c r="A788" s="14">
        <v>892</v>
      </c>
      <c r="B788" s="9">
        <v>3</v>
      </c>
      <c r="C788" s="14" t="s">
        <v>2093</v>
      </c>
      <c r="D788" s="13" t="s">
        <v>2094</v>
      </c>
      <c r="E788" s="15">
        <v>43101</v>
      </c>
      <c r="F788" s="9" t="s">
        <v>7152</v>
      </c>
      <c r="G788" s="9" t="s">
        <v>7943</v>
      </c>
      <c r="H788" s="9" t="s">
        <v>1197</v>
      </c>
    </row>
    <row r="789" spans="1:13" ht="116">
      <c r="A789" s="14">
        <v>893</v>
      </c>
      <c r="B789" s="9">
        <v>3</v>
      </c>
      <c r="C789" s="14" t="s">
        <v>2096</v>
      </c>
      <c r="D789" s="13" t="s">
        <v>2097</v>
      </c>
      <c r="E789" s="15">
        <v>43101</v>
      </c>
      <c r="F789" s="9" t="s">
        <v>7152</v>
      </c>
      <c r="G789" s="9" t="s">
        <v>7944</v>
      </c>
      <c r="H789" s="9" t="s">
        <v>1197</v>
      </c>
    </row>
    <row r="790" spans="1:13" ht="203">
      <c r="A790" s="14">
        <v>894</v>
      </c>
      <c r="B790" s="9">
        <v>4</v>
      </c>
      <c r="C790" s="14" t="s">
        <v>2099</v>
      </c>
      <c r="D790" s="13" t="s">
        <v>2100</v>
      </c>
      <c r="E790" s="15">
        <v>43101</v>
      </c>
      <c r="F790" s="9" t="s">
        <v>7152</v>
      </c>
      <c r="G790" s="9" t="s">
        <v>7945</v>
      </c>
      <c r="H790" s="9" t="s">
        <v>7946</v>
      </c>
      <c r="I790" s="9" t="s">
        <v>7947</v>
      </c>
    </row>
    <row r="791" spans="1:13" ht="159.5">
      <c r="A791" s="14">
        <v>895</v>
      </c>
      <c r="B791" s="9">
        <v>3</v>
      </c>
      <c r="C791" s="14" t="s">
        <v>2103</v>
      </c>
      <c r="D791" s="13" t="s">
        <v>2104</v>
      </c>
      <c r="E791" s="15">
        <v>43101</v>
      </c>
      <c r="F791" s="9" t="s">
        <v>7152</v>
      </c>
      <c r="G791" s="9" t="s">
        <v>7948</v>
      </c>
      <c r="H791" s="9" t="s">
        <v>1197</v>
      </c>
    </row>
    <row r="792" spans="1:13" ht="145">
      <c r="A792" s="14">
        <v>896</v>
      </c>
      <c r="B792" s="9">
        <v>3</v>
      </c>
      <c r="C792" s="14" t="s">
        <v>2106</v>
      </c>
      <c r="D792" s="13" t="s">
        <v>2107</v>
      </c>
      <c r="E792" s="15">
        <v>43101</v>
      </c>
      <c r="F792" s="9" t="s">
        <v>7220</v>
      </c>
      <c r="G792" s="9" t="s">
        <v>7949</v>
      </c>
      <c r="H792" s="9" t="s">
        <v>7457</v>
      </c>
      <c r="I792" s="9" t="s">
        <v>7950</v>
      </c>
    </row>
    <row r="793" spans="1:13" ht="203">
      <c r="A793" s="14">
        <v>897</v>
      </c>
      <c r="B793" s="9">
        <v>3</v>
      </c>
      <c r="C793" s="14" t="s">
        <v>639</v>
      </c>
      <c r="D793" s="13" t="s">
        <v>2109</v>
      </c>
      <c r="E793" s="15">
        <v>43101</v>
      </c>
      <c r="F793" s="9" t="s">
        <v>7152</v>
      </c>
      <c r="G793" s="9" t="s">
        <v>7951</v>
      </c>
      <c r="H793" s="9" t="s">
        <v>1197</v>
      </c>
    </row>
    <row r="794" spans="1:13" ht="145">
      <c r="A794" s="14">
        <v>898</v>
      </c>
      <c r="B794" s="9">
        <v>4</v>
      </c>
      <c r="C794" s="14" t="s">
        <v>2111</v>
      </c>
      <c r="D794" s="13" t="s">
        <v>2112</v>
      </c>
      <c r="E794" s="15">
        <v>43101</v>
      </c>
      <c r="F794" s="9" t="s">
        <v>7152</v>
      </c>
      <c r="G794" s="9" t="s">
        <v>7952</v>
      </c>
      <c r="H794" s="9" t="s">
        <v>1197</v>
      </c>
    </row>
    <row r="795" spans="1:13" ht="87">
      <c r="A795" s="14">
        <v>899</v>
      </c>
      <c r="B795" s="9">
        <v>2</v>
      </c>
      <c r="C795" s="14" t="s">
        <v>1442</v>
      </c>
      <c r="D795" s="13" t="s">
        <v>2114</v>
      </c>
      <c r="E795" s="15">
        <v>43101</v>
      </c>
      <c r="F795" s="9" t="s">
        <v>7152</v>
      </c>
      <c r="G795" s="9" t="s">
        <v>7953</v>
      </c>
      <c r="H795" s="9" t="s">
        <v>1197</v>
      </c>
    </row>
    <row r="796" spans="1:13" ht="116">
      <c r="A796" s="14">
        <v>900</v>
      </c>
      <c r="B796" s="9">
        <v>2</v>
      </c>
      <c r="C796" s="14" t="s">
        <v>2115</v>
      </c>
      <c r="D796" s="13" t="s">
        <v>2116</v>
      </c>
      <c r="E796" s="15">
        <v>43101</v>
      </c>
      <c r="F796" s="9" t="s">
        <v>7152</v>
      </c>
      <c r="G796" s="9" t="s">
        <v>7954</v>
      </c>
      <c r="H796" s="9" t="s">
        <v>1197</v>
      </c>
    </row>
    <row r="797" spans="1:13" ht="174">
      <c r="A797" s="14">
        <v>901</v>
      </c>
      <c r="B797" s="9">
        <v>3</v>
      </c>
      <c r="C797" s="14" t="s">
        <v>2117</v>
      </c>
      <c r="D797" s="13" t="s">
        <v>2118</v>
      </c>
      <c r="E797" s="15">
        <v>43101</v>
      </c>
      <c r="F797" s="9" t="s">
        <v>7152</v>
      </c>
      <c r="G797" s="9" t="s">
        <v>7955</v>
      </c>
      <c r="H797" s="9" t="s">
        <v>1197</v>
      </c>
    </row>
    <row r="798" spans="1:13" ht="130.5">
      <c r="A798" s="14">
        <v>902</v>
      </c>
      <c r="B798" s="9">
        <v>2</v>
      </c>
      <c r="C798" s="14" t="s">
        <v>2120</v>
      </c>
      <c r="D798" s="13" t="s">
        <v>2121</v>
      </c>
      <c r="E798" s="15">
        <v>43101</v>
      </c>
      <c r="F798" s="9" t="s">
        <v>7152</v>
      </c>
      <c r="G798" s="9" t="s">
        <v>7956</v>
      </c>
      <c r="H798" s="9" t="s">
        <v>7119</v>
      </c>
      <c r="I798" s="9" t="s">
        <v>7957</v>
      </c>
    </row>
    <row r="799" spans="1:13" ht="58">
      <c r="A799" s="14">
        <v>903</v>
      </c>
      <c r="B799" s="9">
        <v>3</v>
      </c>
      <c r="C799" s="14" t="s">
        <v>2123</v>
      </c>
      <c r="D799" s="13" t="s">
        <v>2124</v>
      </c>
      <c r="E799" s="15">
        <v>43101</v>
      </c>
      <c r="F799" s="9" t="s">
        <v>7152</v>
      </c>
      <c r="G799" s="9" t="s">
        <v>7958</v>
      </c>
      <c r="H799" s="9" t="s">
        <v>1197</v>
      </c>
    </row>
    <row r="800" spans="1:13" ht="261">
      <c r="A800" s="14">
        <v>904</v>
      </c>
      <c r="B800" s="9">
        <v>4</v>
      </c>
      <c r="C800" s="14" t="s">
        <v>2126</v>
      </c>
      <c r="D800" s="13" t="s">
        <v>2127</v>
      </c>
      <c r="E800" s="15">
        <v>43101</v>
      </c>
      <c r="F800" s="9" t="s">
        <v>7152</v>
      </c>
      <c r="G800" s="9" t="s">
        <v>7959</v>
      </c>
      <c r="H800" s="9" t="s">
        <v>7960</v>
      </c>
      <c r="M800" s="17"/>
    </row>
    <row r="801" spans="1:9" ht="72.5">
      <c r="A801" s="14">
        <v>905</v>
      </c>
      <c r="B801" s="9">
        <v>4</v>
      </c>
      <c r="C801" s="14" t="s">
        <v>2129</v>
      </c>
      <c r="D801" s="13" t="s">
        <v>2130</v>
      </c>
      <c r="E801" s="15">
        <v>43101</v>
      </c>
      <c r="F801" s="9" t="s">
        <v>7152</v>
      </c>
      <c r="G801" s="9" t="s">
        <v>7961</v>
      </c>
      <c r="H801" s="9" t="s">
        <v>7962</v>
      </c>
    </row>
    <row r="802" spans="1:9" ht="174">
      <c r="A802" s="14">
        <v>906</v>
      </c>
      <c r="B802" s="9">
        <v>3</v>
      </c>
      <c r="C802" s="14" t="s">
        <v>2132</v>
      </c>
      <c r="D802" s="13" t="s">
        <v>2133</v>
      </c>
      <c r="E802" s="15">
        <v>43101</v>
      </c>
      <c r="F802" s="9" t="s">
        <v>7152</v>
      </c>
      <c r="G802" s="9" t="s">
        <v>7963</v>
      </c>
      <c r="H802" s="9" t="s">
        <v>1197</v>
      </c>
    </row>
    <row r="803" spans="1:9" ht="145">
      <c r="A803" s="14">
        <v>907</v>
      </c>
      <c r="B803" s="9">
        <v>2</v>
      </c>
      <c r="C803" s="14" t="s">
        <v>2135</v>
      </c>
      <c r="D803" s="13" t="s">
        <v>2136</v>
      </c>
      <c r="E803" s="15">
        <v>43101</v>
      </c>
      <c r="F803" s="9" t="s">
        <v>7152</v>
      </c>
      <c r="G803" s="9" t="s">
        <v>7964</v>
      </c>
      <c r="H803" s="9" t="s">
        <v>1197</v>
      </c>
    </row>
    <row r="804" spans="1:9" ht="101.5">
      <c r="A804" s="14">
        <v>908</v>
      </c>
      <c r="B804" s="9">
        <v>2</v>
      </c>
      <c r="C804" s="14" t="s">
        <v>2137</v>
      </c>
      <c r="D804" s="13" t="s">
        <v>2138</v>
      </c>
      <c r="E804" s="15">
        <v>43101</v>
      </c>
      <c r="F804" s="9" t="s">
        <v>7152</v>
      </c>
      <c r="G804" s="9" t="s">
        <v>7965</v>
      </c>
      <c r="H804" s="9" t="s">
        <v>1197</v>
      </c>
    </row>
    <row r="805" spans="1:9" ht="130.5">
      <c r="A805" s="14">
        <v>909</v>
      </c>
      <c r="B805" s="9">
        <v>2</v>
      </c>
      <c r="C805" s="14" t="s">
        <v>2139</v>
      </c>
      <c r="D805" s="13" t="s">
        <v>2140</v>
      </c>
      <c r="E805" s="15">
        <v>43101</v>
      </c>
      <c r="F805" s="9" t="s">
        <v>7152</v>
      </c>
      <c r="G805" s="9" t="s">
        <v>7966</v>
      </c>
      <c r="H805" s="9" t="s">
        <v>1197</v>
      </c>
    </row>
    <row r="806" spans="1:9" ht="72.5">
      <c r="A806" s="14">
        <v>910</v>
      </c>
      <c r="B806" s="9">
        <v>2</v>
      </c>
      <c r="C806" s="14" t="s">
        <v>2142</v>
      </c>
      <c r="D806" s="13" t="s">
        <v>2143</v>
      </c>
      <c r="E806" s="15">
        <v>43101</v>
      </c>
      <c r="F806" s="9" t="s">
        <v>7152</v>
      </c>
      <c r="G806" s="9" t="s">
        <v>7967</v>
      </c>
      <c r="H806" s="9" t="s">
        <v>1197</v>
      </c>
    </row>
    <row r="807" spans="1:9" ht="203">
      <c r="A807" s="14">
        <v>911</v>
      </c>
      <c r="B807" s="9">
        <v>4</v>
      </c>
      <c r="C807" s="14" t="s">
        <v>2144</v>
      </c>
      <c r="D807" s="13" t="s">
        <v>2145</v>
      </c>
      <c r="E807" s="15">
        <v>45656</v>
      </c>
      <c r="F807" s="9" t="s">
        <v>7285</v>
      </c>
      <c r="G807" s="9" t="s">
        <v>7968</v>
      </c>
    </row>
    <row r="808" spans="1:9" ht="188.5">
      <c r="A808" s="14">
        <v>912</v>
      </c>
      <c r="B808" s="9">
        <v>5</v>
      </c>
      <c r="C808" s="14" t="s">
        <v>2147</v>
      </c>
      <c r="D808" s="27" t="s">
        <v>2148</v>
      </c>
      <c r="E808" s="15">
        <v>45690</v>
      </c>
      <c r="F808" s="9" t="s">
        <v>7285</v>
      </c>
      <c r="G808" s="9" t="s">
        <v>7969</v>
      </c>
      <c r="H808" s="9" t="s">
        <v>7970</v>
      </c>
    </row>
    <row r="809" spans="1:9" ht="203">
      <c r="A809" s="14">
        <v>913</v>
      </c>
      <c r="B809" s="9">
        <v>5</v>
      </c>
      <c r="C809" s="14" t="s">
        <v>2150</v>
      </c>
      <c r="D809" s="13" t="s">
        <v>2151</v>
      </c>
      <c r="E809" s="15">
        <v>43101</v>
      </c>
      <c r="F809" s="9" t="s">
        <v>7155</v>
      </c>
      <c r="G809" s="9" t="s">
        <v>7971</v>
      </c>
      <c r="H809" s="9" t="s">
        <v>7972</v>
      </c>
      <c r="I809" s="9" t="s">
        <v>7973</v>
      </c>
    </row>
    <row r="810" spans="1:9" ht="43.5">
      <c r="A810" s="14">
        <v>914</v>
      </c>
      <c r="B810" s="9">
        <v>3</v>
      </c>
      <c r="C810" s="14" t="s">
        <v>2153</v>
      </c>
      <c r="D810" s="13" t="s">
        <v>2154</v>
      </c>
      <c r="E810" s="15">
        <v>43101</v>
      </c>
      <c r="F810" s="9" t="s">
        <v>7152</v>
      </c>
      <c r="G810" s="9" t="s">
        <v>7974</v>
      </c>
      <c r="H810" s="9" t="s">
        <v>1197</v>
      </c>
    </row>
    <row r="811" spans="1:9" ht="101.5">
      <c r="A811" s="14">
        <v>915</v>
      </c>
      <c r="B811" s="9">
        <v>3</v>
      </c>
      <c r="C811" s="14" t="s">
        <v>2156</v>
      </c>
      <c r="D811" s="13" t="s">
        <v>2157</v>
      </c>
      <c r="E811" s="15">
        <v>43101</v>
      </c>
      <c r="F811" s="9" t="s">
        <v>7152</v>
      </c>
      <c r="G811" s="9" t="s">
        <v>7975</v>
      </c>
      <c r="H811" s="9" t="s">
        <v>1197</v>
      </c>
    </row>
    <row r="812" spans="1:9" ht="217.5">
      <c r="A812" s="14">
        <v>916</v>
      </c>
      <c r="B812" s="9">
        <v>3</v>
      </c>
      <c r="C812" s="14" t="s">
        <v>2159</v>
      </c>
      <c r="D812" s="13" t="s">
        <v>2160</v>
      </c>
      <c r="E812" s="15">
        <v>43101</v>
      </c>
      <c r="F812" s="9" t="s">
        <v>7152</v>
      </c>
      <c r="G812" s="9" t="s">
        <v>7976</v>
      </c>
      <c r="H812" s="9" t="s">
        <v>1197</v>
      </c>
    </row>
    <row r="813" spans="1:9" ht="246.5">
      <c r="A813" s="14">
        <v>917</v>
      </c>
      <c r="B813" s="9">
        <v>3</v>
      </c>
      <c r="C813" s="14" t="s">
        <v>2162</v>
      </c>
      <c r="D813" s="13" t="s">
        <v>2163</v>
      </c>
      <c r="E813" s="15">
        <v>43101</v>
      </c>
      <c r="F813" s="9" t="s">
        <v>7152</v>
      </c>
      <c r="G813" s="9" t="s">
        <v>7977</v>
      </c>
      <c r="H813" s="9" t="s">
        <v>1197</v>
      </c>
    </row>
    <row r="814" spans="1:9" ht="203">
      <c r="A814" s="14">
        <v>918</v>
      </c>
      <c r="B814" s="9">
        <v>3</v>
      </c>
      <c r="C814" s="14" t="s">
        <v>2165</v>
      </c>
      <c r="D814" s="13" t="s">
        <v>2166</v>
      </c>
      <c r="E814" s="15">
        <v>43101</v>
      </c>
      <c r="F814" s="9" t="s">
        <v>7152</v>
      </c>
      <c r="G814" s="9" t="s">
        <v>7978</v>
      </c>
      <c r="H814" s="9" t="s">
        <v>1197</v>
      </c>
    </row>
    <row r="815" spans="1:9" ht="188.5">
      <c r="A815" s="14">
        <v>919</v>
      </c>
      <c r="B815" s="9">
        <v>4</v>
      </c>
      <c r="C815" s="14" t="s">
        <v>2168</v>
      </c>
      <c r="D815" s="13" t="s">
        <v>2169</v>
      </c>
      <c r="E815" s="15">
        <v>43101</v>
      </c>
      <c r="F815" s="9" t="s">
        <v>7152</v>
      </c>
      <c r="G815" s="9" t="s">
        <v>7979</v>
      </c>
      <c r="H815" s="9" t="s">
        <v>1197</v>
      </c>
    </row>
    <row r="816" spans="1:9" ht="203">
      <c r="A816" s="14">
        <v>920</v>
      </c>
      <c r="B816" s="9">
        <v>3</v>
      </c>
      <c r="C816" s="14" t="s">
        <v>2171</v>
      </c>
      <c r="D816" s="13" t="s">
        <v>2172</v>
      </c>
      <c r="E816" s="15">
        <v>43101</v>
      </c>
      <c r="F816" s="9" t="s">
        <v>7152</v>
      </c>
      <c r="G816" s="9" t="s">
        <v>7980</v>
      </c>
      <c r="H816" s="9" t="s">
        <v>1197</v>
      </c>
    </row>
    <row r="817" spans="1:9" ht="72.5">
      <c r="A817" s="14">
        <v>921</v>
      </c>
      <c r="B817" s="9">
        <v>3</v>
      </c>
      <c r="C817" s="14" t="s">
        <v>2173</v>
      </c>
      <c r="D817" s="13" t="s">
        <v>2174</v>
      </c>
      <c r="E817" s="15">
        <v>43101</v>
      </c>
      <c r="F817" s="9" t="s">
        <v>7152</v>
      </c>
      <c r="G817" s="9" t="s">
        <v>7981</v>
      </c>
      <c r="H817" s="9" t="s">
        <v>7982</v>
      </c>
    </row>
    <row r="818" spans="1:9" ht="130.5">
      <c r="A818" s="14">
        <v>922</v>
      </c>
      <c r="B818" s="9">
        <v>5</v>
      </c>
      <c r="C818" s="14" t="s">
        <v>2176</v>
      </c>
      <c r="D818" s="13" t="s">
        <v>2177</v>
      </c>
      <c r="E818" s="15">
        <v>43101</v>
      </c>
      <c r="F818" s="9" t="s">
        <v>7937</v>
      </c>
      <c r="G818" s="9" t="s">
        <v>7983</v>
      </c>
    </row>
    <row r="819" spans="1:9" ht="87">
      <c r="A819" s="14">
        <v>923</v>
      </c>
      <c r="B819" s="9">
        <v>2</v>
      </c>
      <c r="C819" s="14" t="s">
        <v>2179</v>
      </c>
      <c r="D819" s="13" t="s">
        <v>2180</v>
      </c>
      <c r="E819" s="15">
        <v>43101</v>
      </c>
      <c r="F819" s="9" t="s">
        <v>7152</v>
      </c>
      <c r="G819" s="9" t="s">
        <v>7984</v>
      </c>
      <c r="H819" s="9" t="s">
        <v>1197</v>
      </c>
    </row>
    <row r="820" spans="1:9" ht="261">
      <c r="A820" s="14">
        <v>924</v>
      </c>
      <c r="B820" s="9">
        <v>3</v>
      </c>
      <c r="C820" s="14" t="s">
        <v>2181</v>
      </c>
      <c r="D820" s="13" t="s">
        <v>2182</v>
      </c>
      <c r="E820" s="15">
        <v>43101</v>
      </c>
      <c r="F820" s="9" t="s">
        <v>7152</v>
      </c>
      <c r="G820" s="9" t="s">
        <v>7985</v>
      </c>
      <c r="H820" s="9" t="s">
        <v>1197</v>
      </c>
    </row>
    <row r="821" spans="1:9" ht="174">
      <c r="A821" s="14">
        <v>925</v>
      </c>
      <c r="B821" s="9">
        <v>2</v>
      </c>
      <c r="C821" s="14" t="s">
        <v>2184</v>
      </c>
      <c r="D821" s="13" t="s">
        <v>2185</v>
      </c>
      <c r="E821" s="15">
        <v>43101</v>
      </c>
      <c r="F821" s="9" t="s">
        <v>7152</v>
      </c>
      <c r="G821" s="9" t="s">
        <v>7986</v>
      </c>
      <c r="H821" s="9" t="s">
        <v>1197</v>
      </c>
    </row>
    <row r="822" spans="1:9" ht="203">
      <c r="A822" s="14">
        <v>926</v>
      </c>
      <c r="B822" s="9">
        <v>3</v>
      </c>
      <c r="C822" s="14" t="s">
        <v>2187</v>
      </c>
      <c r="D822" s="13" t="s">
        <v>2188</v>
      </c>
      <c r="E822" s="15">
        <v>43101</v>
      </c>
      <c r="F822" s="9" t="s">
        <v>7152</v>
      </c>
      <c r="G822" s="9" t="s">
        <v>7987</v>
      </c>
    </row>
    <row r="823" spans="1:9" ht="275.5">
      <c r="A823" s="14">
        <v>927</v>
      </c>
      <c r="B823" s="9">
        <v>4</v>
      </c>
      <c r="C823" s="14" t="s">
        <v>2191</v>
      </c>
      <c r="D823" s="13" t="s">
        <v>2192</v>
      </c>
      <c r="E823" s="15">
        <v>43101</v>
      </c>
      <c r="F823" s="9" t="s">
        <v>7220</v>
      </c>
      <c r="G823" s="9" t="s">
        <v>7988</v>
      </c>
      <c r="H823" s="9" t="s">
        <v>7989</v>
      </c>
      <c r="I823" s="9" t="s">
        <v>7990</v>
      </c>
    </row>
    <row r="824" spans="1:9" ht="304.5">
      <c r="A824" s="14">
        <v>928</v>
      </c>
      <c r="B824" s="9">
        <v>3</v>
      </c>
      <c r="C824" s="14" t="s">
        <v>2194</v>
      </c>
      <c r="D824" s="13" t="s">
        <v>2195</v>
      </c>
      <c r="E824" s="15">
        <v>43101</v>
      </c>
      <c r="F824" s="9" t="s">
        <v>7152</v>
      </c>
      <c r="G824" s="9" t="s">
        <v>7991</v>
      </c>
      <c r="H824" s="9" t="s">
        <v>1197</v>
      </c>
    </row>
    <row r="825" spans="1:9" ht="116">
      <c r="A825" s="14">
        <v>929</v>
      </c>
      <c r="B825" s="9">
        <v>2</v>
      </c>
      <c r="C825" s="14" t="s">
        <v>2197</v>
      </c>
      <c r="D825" s="13" t="s">
        <v>2198</v>
      </c>
      <c r="E825" s="15">
        <v>43101</v>
      </c>
      <c r="F825" s="9" t="s">
        <v>7152</v>
      </c>
      <c r="G825" s="9" t="s">
        <v>7992</v>
      </c>
      <c r="H825" s="9" t="s">
        <v>1197</v>
      </c>
    </row>
    <row r="826" spans="1:9" ht="159.5">
      <c r="A826" s="14">
        <v>930</v>
      </c>
      <c r="B826" s="9">
        <v>3</v>
      </c>
      <c r="C826" s="14" t="s">
        <v>2200</v>
      </c>
      <c r="D826" s="13" t="s">
        <v>2201</v>
      </c>
      <c r="E826" s="15">
        <v>43101</v>
      </c>
      <c r="F826" s="9" t="s">
        <v>7152</v>
      </c>
      <c r="G826" s="9" t="s">
        <v>7993</v>
      </c>
      <c r="H826" s="9" t="s">
        <v>1197</v>
      </c>
    </row>
    <row r="827" spans="1:9" ht="145">
      <c r="A827" s="14">
        <v>931</v>
      </c>
      <c r="B827" s="9">
        <v>3</v>
      </c>
      <c r="C827" s="14" t="s">
        <v>2203</v>
      </c>
      <c r="D827" s="13" t="s">
        <v>2204</v>
      </c>
      <c r="E827" s="15">
        <v>43101</v>
      </c>
      <c r="F827" s="9" t="s">
        <v>7152</v>
      </c>
      <c r="G827" s="9" t="s">
        <v>7994</v>
      </c>
      <c r="H827" s="9" t="s">
        <v>7995</v>
      </c>
    </row>
    <row r="828" spans="1:9" ht="58">
      <c r="A828" s="14">
        <v>932</v>
      </c>
      <c r="B828" s="9">
        <v>2</v>
      </c>
      <c r="C828" s="14" t="s">
        <v>2206</v>
      </c>
      <c r="D828" s="13" t="s">
        <v>2207</v>
      </c>
      <c r="E828" s="15">
        <v>43101</v>
      </c>
      <c r="F828" s="9" t="s">
        <v>7152</v>
      </c>
      <c r="G828" s="9" t="s">
        <v>7996</v>
      </c>
      <c r="H828" s="9" t="s">
        <v>1197</v>
      </c>
    </row>
    <row r="829" spans="1:9" ht="87">
      <c r="A829" s="14">
        <v>933</v>
      </c>
      <c r="B829" s="9">
        <v>3</v>
      </c>
      <c r="C829" s="14" t="s">
        <v>2208</v>
      </c>
      <c r="D829" s="13" t="s">
        <v>2209</v>
      </c>
      <c r="E829" s="15">
        <v>43101</v>
      </c>
      <c r="F829" s="9" t="s">
        <v>7152</v>
      </c>
      <c r="G829" s="9" t="s">
        <v>7997</v>
      </c>
      <c r="H829" s="9" t="s">
        <v>1197</v>
      </c>
    </row>
    <row r="830" spans="1:9" ht="87">
      <c r="A830" s="14">
        <v>934</v>
      </c>
      <c r="B830" s="9">
        <v>2</v>
      </c>
      <c r="C830" s="14" t="s">
        <v>2210</v>
      </c>
      <c r="D830" s="13" t="s">
        <v>2211</v>
      </c>
      <c r="E830" s="15">
        <v>43101</v>
      </c>
      <c r="F830" s="9" t="s">
        <v>7152</v>
      </c>
      <c r="G830" s="9" t="s">
        <v>7998</v>
      </c>
      <c r="H830" s="9" t="s">
        <v>1197</v>
      </c>
    </row>
    <row r="831" spans="1:9" ht="304.5">
      <c r="A831" s="14">
        <v>935</v>
      </c>
      <c r="B831" s="9">
        <v>4</v>
      </c>
      <c r="C831" s="14" t="s">
        <v>2212</v>
      </c>
      <c r="D831" s="13" t="s">
        <v>2213</v>
      </c>
      <c r="E831" s="15">
        <v>43101</v>
      </c>
      <c r="F831" s="9" t="s">
        <v>7152</v>
      </c>
      <c r="G831" s="9" t="s">
        <v>7999</v>
      </c>
      <c r="H831" s="9" t="s">
        <v>1197</v>
      </c>
    </row>
    <row r="832" spans="1:9" ht="188.5">
      <c r="A832" s="14">
        <v>936</v>
      </c>
      <c r="B832" s="9">
        <v>3</v>
      </c>
      <c r="C832" s="14" t="s">
        <v>2215</v>
      </c>
      <c r="D832" s="13" t="s">
        <v>2216</v>
      </c>
      <c r="E832" s="15">
        <v>43101</v>
      </c>
      <c r="F832" s="9" t="s">
        <v>7152</v>
      </c>
      <c r="G832" s="9" t="s">
        <v>8000</v>
      </c>
      <c r="H832" s="9" t="s">
        <v>1197</v>
      </c>
    </row>
    <row r="833" spans="1:13" ht="145">
      <c r="A833" s="14">
        <v>937</v>
      </c>
      <c r="B833" s="9">
        <v>3</v>
      </c>
      <c r="C833" s="14" t="s">
        <v>2218</v>
      </c>
      <c r="D833" s="13" t="s">
        <v>2219</v>
      </c>
      <c r="E833" s="15">
        <v>43101</v>
      </c>
      <c r="F833" s="9" t="s">
        <v>7220</v>
      </c>
      <c r="G833" s="9" t="s">
        <v>8001</v>
      </c>
      <c r="H833" s="9" t="s">
        <v>8002</v>
      </c>
      <c r="I833" s="9" t="s">
        <v>8003</v>
      </c>
      <c r="J833" s="9" t="s">
        <v>8004</v>
      </c>
    </row>
    <row r="834" spans="1:13" ht="232">
      <c r="A834" s="14">
        <v>938</v>
      </c>
      <c r="B834" s="9">
        <v>5</v>
      </c>
      <c r="C834" s="14" t="s">
        <v>2221</v>
      </c>
      <c r="D834" s="13" t="s">
        <v>2222</v>
      </c>
      <c r="E834" s="15">
        <v>43101</v>
      </c>
      <c r="F834" s="9" t="s">
        <v>7266</v>
      </c>
      <c r="G834" s="9" t="s">
        <v>8005</v>
      </c>
      <c r="H834" s="9" t="s">
        <v>8006</v>
      </c>
      <c r="M834" s="17"/>
    </row>
    <row r="835" spans="1:13" ht="290">
      <c r="A835" s="14">
        <v>939</v>
      </c>
      <c r="B835" s="9">
        <v>4</v>
      </c>
      <c r="C835" s="14" t="s">
        <v>2224</v>
      </c>
      <c r="D835" s="13" t="s">
        <v>2225</v>
      </c>
      <c r="E835" s="15">
        <v>43101</v>
      </c>
      <c r="F835" s="9" t="s">
        <v>7123</v>
      </c>
      <c r="G835" s="9" t="s">
        <v>8007</v>
      </c>
      <c r="H835" s="9" t="s">
        <v>8008</v>
      </c>
      <c r="I835" s="9" t="s">
        <v>8009</v>
      </c>
      <c r="J835" s="9" t="s">
        <v>8010</v>
      </c>
      <c r="K835" s="9" t="s">
        <v>7199</v>
      </c>
    </row>
    <row r="836" spans="1:13" ht="232">
      <c r="A836" s="14">
        <v>940</v>
      </c>
      <c r="B836" s="9">
        <v>3</v>
      </c>
      <c r="C836" s="14" t="s">
        <v>2227</v>
      </c>
      <c r="D836" s="13" t="s">
        <v>2228</v>
      </c>
      <c r="E836" s="15">
        <v>43101</v>
      </c>
      <c r="F836" s="9" t="s">
        <v>7152</v>
      </c>
      <c r="G836" s="9" t="s">
        <v>8011</v>
      </c>
      <c r="H836" s="9" t="s">
        <v>1197</v>
      </c>
    </row>
    <row r="837" spans="1:13" ht="101.5">
      <c r="A837" s="14">
        <v>941</v>
      </c>
      <c r="B837" s="9">
        <v>3</v>
      </c>
      <c r="C837" s="14" t="s">
        <v>2230</v>
      </c>
      <c r="D837" s="13" t="s">
        <v>2231</v>
      </c>
      <c r="E837" s="15">
        <v>43101</v>
      </c>
      <c r="F837" s="9" t="s">
        <v>7152</v>
      </c>
      <c r="G837" s="9" t="s">
        <v>8012</v>
      </c>
      <c r="H837" s="9" t="s">
        <v>1197</v>
      </c>
    </row>
    <row r="838" spans="1:13" ht="72.5">
      <c r="A838" s="14">
        <v>942</v>
      </c>
      <c r="B838" s="9">
        <v>3</v>
      </c>
      <c r="C838" s="14" t="s">
        <v>2232</v>
      </c>
      <c r="D838" s="13" t="s">
        <v>2233</v>
      </c>
      <c r="E838" s="15">
        <v>43101</v>
      </c>
      <c r="F838" s="9" t="s">
        <v>7152</v>
      </c>
      <c r="G838" s="9" t="s">
        <v>8013</v>
      </c>
      <c r="H838" s="9" t="s">
        <v>1197</v>
      </c>
    </row>
    <row r="839" spans="1:13" ht="203">
      <c r="A839" s="14">
        <v>943</v>
      </c>
      <c r="B839" s="9">
        <v>4</v>
      </c>
      <c r="C839" s="14" t="s">
        <v>2235</v>
      </c>
      <c r="D839" s="13" t="s">
        <v>2236</v>
      </c>
      <c r="E839" s="15">
        <v>43101</v>
      </c>
      <c r="F839" s="9" t="s">
        <v>7152</v>
      </c>
      <c r="G839" s="9" t="s">
        <v>8014</v>
      </c>
      <c r="H839" s="9" t="s">
        <v>8015</v>
      </c>
    </row>
    <row r="840" spans="1:13" ht="130.5">
      <c r="A840" s="14">
        <v>944</v>
      </c>
      <c r="B840" s="9">
        <v>5</v>
      </c>
      <c r="C840" s="14" t="s">
        <v>2238</v>
      </c>
      <c r="D840" s="13" t="s">
        <v>8794</v>
      </c>
      <c r="E840" s="15">
        <v>43101</v>
      </c>
      <c r="F840" s="9" t="s">
        <v>7113</v>
      </c>
      <c r="G840" s="9" t="s">
        <v>8894</v>
      </c>
      <c r="H840" s="9" t="s">
        <v>1197</v>
      </c>
    </row>
    <row r="841" spans="1:13" ht="130.5">
      <c r="A841" s="14">
        <v>945</v>
      </c>
      <c r="B841" s="9">
        <v>4</v>
      </c>
      <c r="C841" s="14" t="s">
        <v>2239</v>
      </c>
      <c r="D841" s="13" t="s">
        <v>2240</v>
      </c>
      <c r="E841" s="15">
        <v>43101</v>
      </c>
      <c r="F841" s="9" t="s">
        <v>7113</v>
      </c>
      <c r="G841" s="9" t="s">
        <v>8016</v>
      </c>
      <c r="H841" s="9" t="s">
        <v>8016</v>
      </c>
      <c r="I841" s="9" t="s">
        <v>8017</v>
      </c>
      <c r="J841" s="9" t="s">
        <v>8018</v>
      </c>
      <c r="K841" s="9" t="s">
        <v>8019</v>
      </c>
    </row>
    <row r="842" spans="1:13" ht="58">
      <c r="A842" s="14">
        <v>946</v>
      </c>
      <c r="B842" s="9">
        <v>2</v>
      </c>
      <c r="C842" s="14" t="s">
        <v>2242</v>
      </c>
      <c r="D842" s="13" t="s">
        <v>2243</v>
      </c>
      <c r="E842" s="15">
        <v>43101</v>
      </c>
      <c r="F842" s="9" t="s">
        <v>7152</v>
      </c>
      <c r="G842" s="9" t="s">
        <v>8020</v>
      </c>
      <c r="H842" s="9" t="s">
        <v>1197</v>
      </c>
    </row>
    <row r="843" spans="1:13" ht="145">
      <c r="A843" s="14">
        <v>947</v>
      </c>
      <c r="B843" s="9">
        <v>3</v>
      </c>
      <c r="C843" s="14" t="s">
        <v>2244</v>
      </c>
      <c r="D843" s="13" t="s">
        <v>2245</v>
      </c>
      <c r="E843" s="15">
        <v>43101</v>
      </c>
      <c r="F843" s="9" t="s">
        <v>7152</v>
      </c>
      <c r="G843" s="9" t="s">
        <v>8021</v>
      </c>
      <c r="H843" s="9" t="s">
        <v>1197</v>
      </c>
    </row>
    <row r="844" spans="1:13" ht="116">
      <c r="A844" s="14">
        <v>948</v>
      </c>
      <c r="B844" s="9">
        <v>3</v>
      </c>
      <c r="C844" s="14" t="s">
        <v>2247</v>
      </c>
      <c r="D844" s="13" t="s">
        <v>2248</v>
      </c>
      <c r="E844" s="15">
        <v>43101</v>
      </c>
      <c r="F844" s="9" t="s">
        <v>7152</v>
      </c>
      <c r="G844" s="9" t="s">
        <v>8022</v>
      </c>
      <c r="H844" s="9" t="s">
        <v>1197</v>
      </c>
    </row>
    <row r="845" spans="1:13" ht="116">
      <c r="A845" s="14">
        <v>949</v>
      </c>
      <c r="B845" s="9">
        <v>3</v>
      </c>
      <c r="C845" s="14" t="s">
        <v>2250</v>
      </c>
      <c r="D845" s="13" t="s">
        <v>2251</v>
      </c>
      <c r="E845" s="15">
        <v>43101</v>
      </c>
      <c r="F845" s="9" t="s">
        <v>7152</v>
      </c>
      <c r="G845" s="9" t="s">
        <v>8023</v>
      </c>
      <c r="H845" s="9" t="s">
        <v>8024</v>
      </c>
    </row>
    <row r="846" spans="1:13" ht="217.5">
      <c r="A846" s="14">
        <v>950</v>
      </c>
      <c r="B846" s="9">
        <v>3</v>
      </c>
      <c r="C846" s="14" t="s">
        <v>2254</v>
      </c>
      <c r="D846" s="13" t="s">
        <v>2255</v>
      </c>
      <c r="E846" s="15">
        <v>43101</v>
      </c>
      <c r="F846" s="9" t="s">
        <v>7152</v>
      </c>
      <c r="G846" s="9" t="s">
        <v>8025</v>
      </c>
      <c r="H846" s="9" t="s">
        <v>1197</v>
      </c>
    </row>
    <row r="847" spans="1:13" ht="203">
      <c r="A847" s="14">
        <v>951</v>
      </c>
      <c r="B847" s="9">
        <v>4</v>
      </c>
      <c r="C847" s="14" t="s">
        <v>2257</v>
      </c>
      <c r="D847" s="13" t="s">
        <v>2258</v>
      </c>
      <c r="E847" s="15">
        <v>43101</v>
      </c>
      <c r="F847" s="9" t="s">
        <v>7220</v>
      </c>
      <c r="G847" s="9" t="s">
        <v>8026</v>
      </c>
      <c r="H847" s="9" t="s">
        <v>8027</v>
      </c>
      <c r="I847" s="9" t="s">
        <v>8028</v>
      </c>
      <c r="J847" s="9" t="s">
        <v>8029</v>
      </c>
    </row>
    <row r="848" spans="1:13" ht="333.5">
      <c r="A848" s="14">
        <v>952</v>
      </c>
      <c r="B848" s="9">
        <v>3</v>
      </c>
      <c r="C848" s="14" t="s">
        <v>2260</v>
      </c>
      <c r="D848" s="13" t="s">
        <v>2261</v>
      </c>
      <c r="E848" s="15">
        <v>43101</v>
      </c>
      <c r="F848" s="9" t="s">
        <v>7152</v>
      </c>
      <c r="G848" s="9" t="s">
        <v>8030</v>
      </c>
      <c r="H848" s="9" t="s">
        <v>1197</v>
      </c>
    </row>
    <row r="849" spans="1:12" ht="145">
      <c r="A849" s="14">
        <v>953</v>
      </c>
      <c r="B849" s="9">
        <v>4</v>
      </c>
      <c r="C849" s="14" t="s">
        <v>2263</v>
      </c>
      <c r="D849" s="13" t="s">
        <v>2264</v>
      </c>
      <c r="E849" s="15">
        <v>43101</v>
      </c>
      <c r="F849" s="9" t="s">
        <v>7152</v>
      </c>
      <c r="G849" s="9" t="s">
        <v>8031</v>
      </c>
      <c r="H849" s="9" t="s">
        <v>8032</v>
      </c>
    </row>
    <row r="850" spans="1:12" ht="159.5">
      <c r="A850" s="14">
        <v>954</v>
      </c>
      <c r="B850" s="9">
        <v>3</v>
      </c>
      <c r="C850" s="14" t="s">
        <v>784</v>
      </c>
      <c r="D850" s="13" t="s">
        <v>2266</v>
      </c>
      <c r="E850" s="15">
        <v>43101</v>
      </c>
      <c r="F850" s="9" t="s">
        <v>7152</v>
      </c>
      <c r="G850" s="9" t="s">
        <v>8033</v>
      </c>
      <c r="H850" s="9" t="s">
        <v>1197</v>
      </c>
    </row>
    <row r="851" spans="1:12" ht="87">
      <c r="A851" s="14">
        <v>955</v>
      </c>
      <c r="B851" s="9">
        <v>2</v>
      </c>
      <c r="C851" s="14" t="s">
        <v>2268</v>
      </c>
      <c r="D851" s="13" t="s">
        <v>2269</v>
      </c>
      <c r="E851" s="15">
        <v>43101</v>
      </c>
      <c r="F851" s="9" t="s">
        <v>7152</v>
      </c>
      <c r="G851" s="9" t="s">
        <v>8034</v>
      </c>
      <c r="H851" s="9" t="s">
        <v>1197</v>
      </c>
    </row>
    <row r="852" spans="1:12" ht="87">
      <c r="A852" s="14">
        <v>956</v>
      </c>
      <c r="B852" s="9">
        <v>3</v>
      </c>
      <c r="C852" s="14" t="s">
        <v>2270</v>
      </c>
      <c r="D852" s="13" t="s">
        <v>2271</v>
      </c>
      <c r="E852" s="15">
        <v>43101</v>
      </c>
      <c r="F852" s="9" t="s">
        <v>7152</v>
      </c>
      <c r="G852" s="9" t="s">
        <v>8035</v>
      </c>
      <c r="H852" s="9" t="s">
        <v>8036</v>
      </c>
    </row>
    <row r="853" spans="1:12" ht="130.5">
      <c r="A853" s="14">
        <v>958</v>
      </c>
      <c r="B853" s="9">
        <v>3</v>
      </c>
      <c r="C853" s="14" t="s">
        <v>2273</v>
      </c>
      <c r="D853" s="13" t="s">
        <v>2274</v>
      </c>
      <c r="E853" s="15">
        <v>43101</v>
      </c>
      <c r="F853" s="9" t="s">
        <v>7152</v>
      </c>
      <c r="G853" s="9" t="s">
        <v>8037</v>
      </c>
      <c r="H853" s="9" t="s">
        <v>1197</v>
      </c>
    </row>
    <row r="854" spans="1:12" ht="174">
      <c r="A854" s="14">
        <v>959</v>
      </c>
      <c r="B854" s="9">
        <v>4</v>
      </c>
      <c r="C854" s="14" t="s">
        <v>2276</v>
      </c>
      <c r="D854" s="13" t="s">
        <v>2277</v>
      </c>
      <c r="E854" s="15">
        <v>45605</v>
      </c>
      <c r="F854" s="9" t="s">
        <v>7179</v>
      </c>
      <c r="G854" s="9" t="s">
        <v>8038</v>
      </c>
      <c r="H854" s="9" t="s">
        <v>8039</v>
      </c>
    </row>
    <row r="855" spans="1:12" ht="72.5">
      <c r="A855" s="14">
        <v>960</v>
      </c>
      <c r="B855" s="9">
        <v>2</v>
      </c>
      <c r="C855" s="14" t="s">
        <v>2279</v>
      </c>
      <c r="D855" s="13" t="s">
        <v>2280</v>
      </c>
      <c r="E855" s="15">
        <v>45605</v>
      </c>
      <c r="F855" s="9" t="s">
        <v>7179</v>
      </c>
      <c r="G855" s="9" t="s">
        <v>8040</v>
      </c>
      <c r="H855" s="9" t="s">
        <v>8041</v>
      </c>
    </row>
    <row r="856" spans="1:12" ht="72.5">
      <c r="A856" s="14">
        <v>962</v>
      </c>
      <c r="B856" s="9">
        <v>2</v>
      </c>
      <c r="C856" s="14" t="s">
        <v>1737</v>
      </c>
      <c r="D856" s="13" t="s">
        <v>2282</v>
      </c>
      <c r="E856" s="15">
        <v>43101</v>
      </c>
      <c r="F856" s="9" t="s">
        <v>7152</v>
      </c>
      <c r="G856" s="9" t="s">
        <v>8042</v>
      </c>
      <c r="H856" s="9" t="s">
        <v>1197</v>
      </c>
    </row>
    <row r="857" spans="1:12" ht="116">
      <c r="A857" s="14">
        <v>963</v>
      </c>
      <c r="B857" s="9">
        <v>2</v>
      </c>
      <c r="C857" s="14" t="s">
        <v>2284</v>
      </c>
      <c r="D857" s="13" t="s">
        <v>2285</v>
      </c>
      <c r="E857" s="15">
        <v>43101</v>
      </c>
      <c r="F857" s="9" t="s">
        <v>7152</v>
      </c>
      <c r="G857" s="9" t="s">
        <v>8043</v>
      </c>
      <c r="H857" s="9" t="s">
        <v>8044</v>
      </c>
      <c r="I857" s="9" t="s">
        <v>7199</v>
      </c>
    </row>
    <row r="858" spans="1:12" ht="58">
      <c r="A858" s="14">
        <v>964</v>
      </c>
      <c r="B858" s="9">
        <v>2</v>
      </c>
      <c r="C858" s="14" t="s">
        <v>2286</v>
      </c>
      <c r="D858" s="13" t="s">
        <v>2287</v>
      </c>
      <c r="E858" s="15">
        <v>43101</v>
      </c>
      <c r="F858" s="9" t="s">
        <v>7152</v>
      </c>
      <c r="G858" s="9" t="s">
        <v>8045</v>
      </c>
      <c r="H858" s="9" t="s">
        <v>1197</v>
      </c>
    </row>
    <row r="859" spans="1:12" ht="116">
      <c r="A859" s="14">
        <v>965</v>
      </c>
      <c r="B859" s="9">
        <v>2</v>
      </c>
      <c r="C859" s="14" t="s">
        <v>2289</v>
      </c>
      <c r="D859" s="13" t="s">
        <v>2290</v>
      </c>
      <c r="E859" s="15">
        <v>43101</v>
      </c>
      <c r="F859" s="9" t="s">
        <v>7152</v>
      </c>
      <c r="G859" s="9" t="s">
        <v>8046</v>
      </c>
      <c r="H859" s="9" t="s">
        <v>1197</v>
      </c>
    </row>
    <row r="860" spans="1:12" ht="72.5">
      <c r="A860" s="14">
        <v>966</v>
      </c>
      <c r="B860" s="9">
        <v>4</v>
      </c>
      <c r="C860" s="14" t="s">
        <v>2292</v>
      </c>
      <c r="D860" s="13" t="s">
        <v>2293</v>
      </c>
      <c r="E860" s="15">
        <v>43101</v>
      </c>
      <c r="F860" s="9" t="s">
        <v>7152</v>
      </c>
      <c r="G860" s="9" t="s">
        <v>8047</v>
      </c>
      <c r="H860" s="9" t="s">
        <v>1197</v>
      </c>
    </row>
    <row r="861" spans="1:12" ht="72.5">
      <c r="A861" s="14">
        <v>967</v>
      </c>
      <c r="B861" s="9">
        <v>3</v>
      </c>
      <c r="C861" s="14" t="s">
        <v>2295</v>
      </c>
      <c r="D861" s="13" t="s">
        <v>2296</v>
      </c>
      <c r="E861" s="15">
        <v>43101</v>
      </c>
      <c r="F861" s="9" t="s">
        <v>7152</v>
      </c>
      <c r="G861" s="9" t="s">
        <v>8048</v>
      </c>
      <c r="H861" s="9" t="s">
        <v>1197</v>
      </c>
    </row>
    <row r="862" spans="1:12" ht="58">
      <c r="A862" s="14">
        <v>968</v>
      </c>
      <c r="B862" s="9">
        <v>2</v>
      </c>
      <c r="C862" s="14" t="s">
        <v>2298</v>
      </c>
      <c r="D862" s="13" t="s">
        <v>2299</v>
      </c>
      <c r="E862" s="15">
        <v>43101</v>
      </c>
      <c r="F862" s="9" t="s">
        <v>7152</v>
      </c>
      <c r="G862" s="9" t="s">
        <v>8049</v>
      </c>
      <c r="H862" s="9" t="s">
        <v>1197</v>
      </c>
    </row>
    <row r="863" spans="1:12" ht="130.5">
      <c r="A863" s="14">
        <v>969</v>
      </c>
      <c r="B863" s="9">
        <v>4</v>
      </c>
      <c r="C863" s="14" t="s">
        <v>2300</v>
      </c>
      <c r="D863" s="13" t="s">
        <v>2301</v>
      </c>
      <c r="E863" s="15">
        <v>43101</v>
      </c>
      <c r="F863" s="9" t="s">
        <v>7266</v>
      </c>
      <c r="G863" s="9" t="s">
        <v>8050</v>
      </c>
      <c r="H863" s="9" t="s">
        <v>8051</v>
      </c>
      <c r="I863" s="9" t="s">
        <v>8052</v>
      </c>
      <c r="J863" s="9" t="s">
        <v>8053</v>
      </c>
      <c r="K863" s="9" t="s">
        <v>8797</v>
      </c>
    </row>
    <row r="864" spans="1:12" ht="203">
      <c r="A864" s="14">
        <v>970</v>
      </c>
      <c r="B864" s="9">
        <v>5</v>
      </c>
      <c r="C864" s="14" t="s">
        <v>2303</v>
      </c>
      <c r="D864" s="13" t="s">
        <v>2304</v>
      </c>
      <c r="E864" s="15">
        <v>43101</v>
      </c>
      <c r="F864" s="9" t="s">
        <v>7113</v>
      </c>
      <c r="G864" s="9" t="s">
        <v>8054</v>
      </c>
      <c r="H864" s="9" t="s">
        <v>8055</v>
      </c>
      <c r="I864" s="9" t="s">
        <v>7803</v>
      </c>
      <c r="J864" s="9" t="s">
        <v>8056</v>
      </c>
      <c r="K864" s="9" t="s">
        <v>8057</v>
      </c>
      <c r="L864" s="9" t="s">
        <v>8058</v>
      </c>
    </row>
    <row r="865" spans="1:10" ht="72.5">
      <c r="A865" s="14">
        <v>971</v>
      </c>
      <c r="B865" s="9">
        <v>2</v>
      </c>
      <c r="C865" s="14" t="s">
        <v>2306</v>
      </c>
      <c r="D865" s="13" t="s">
        <v>2307</v>
      </c>
      <c r="E865" s="15">
        <v>43101</v>
      </c>
      <c r="F865" s="9" t="s">
        <v>7601</v>
      </c>
      <c r="G865" s="9" t="s">
        <v>8059</v>
      </c>
      <c r="H865" s="9" t="s">
        <v>8060</v>
      </c>
      <c r="I865" s="9" t="s">
        <v>8061</v>
      </c>
    </row>
    <row r="866" spans="1:10" ht="246.5">
      <c r="A866" s="14">
        <v>972</v>
      </c>
      <c r="B866" s="9">
        <v>5</v>
      </c>
      <c r="C866" s="14" t="s">
        <v>2308</v>
      </c>
      <c r="D866" s="13" t="s">
        <v>2309</v>
      </c>
      <c r="E866" s="15">
        <v>43101</v>
      </c>
      <c r="F866" s="9" t="s">
        <v>7155</v>
      </c>
      <c r="G866" s="9" t="s">
        <v>7518</v>
      </c>
    </row>
    <row r="867" spans="1:10" ht="391.5">
      <c r="A867" s="14">
        <v>973</v>
      </c>
      <c r="B867" s="9">
        <v>5</v>
      </c>
      <c r="C867" s="14" t="s">
        <v>2311</v>
      </c>
      <c r="D867" s="13" t="s">
        <v>2312</v>
      </c>
      <c r="E867" s="15">
        <v>43101</v>
      </c>
      <c r="F867" s="9" t="s">
        <v>7266</v>
      </c>
      <c r="G867" s="9" t="s">
        <v>8062</v>
      </c>
      <c r="H867" s="9" t="s">
        <v>7972</v>
      </c>
    </row>
    <row r="868" spans="1:10" ht="174">
      <c r="A868" s="14">
        <v>974</v>
      </c>
      <c r="B868" s="9">
        <v>4</v>
      </c>
      <c r="C868" s="14" t="s">
        <v>237</v>
      </c>
      <c r="D868" s="13" t="s">
        <v>2314</v>
      </c>
      <c r="E868" s="15">
        <v>45292</v>
      </c>
      <c r="F868" s="9" t="s">
        <v>7201</v>
      </c>
      <c r="G868" s="9" t="s">
        <v>8063</v>
      </c>
      <c r="H868" s="9" t="s">
        <v>8064</v>
      </c>
      <c r="I868" s="9" t="s">
        <v>8065</v>
      </c>
    </row>
    <row r="869" spans="1:10" ht="188.5">
      <c r="A869" s="14">
        <v>975</v>
      </c>
      <c r="B869" s="9">
        <v>3</v>
      </c>
      <c r="C869" s="14" t="s">
        <v>157</v>
      </c>
      <c r="D869" s="13" t="s">
        <v>2316</v>
      </c>
      <c r="E869" s="15">
        <v>45292</v>
      </c>
      <c r="F869" s="9" t="s">
        <v>7182</v>
      </c>
      <c r="G869" s="9" t="s">
        <v>8066</v>
      </c>
      <c r="H869" s="9" t="s">
        <v>8067</v>
      </c>
      <c r="I869" s="9" t="s">
        <v>8068</v>
      </c>
      <c r="J869" s="9" t="s">
        <v>7176</v>
      </c>
    </row>
    <row r="870" spans="1:10" ht="87">
      <c r="A870" s="14">
        <v>976</v>
      </c>
      <c r="B870" s="9">
        <v>5</v>
      </c>
      <c r="C870" s="14" t="s">
        <v>2318</v>
      </c>
      <c r="D870" s="13" t="s">
        <v>2319</v>
      </c>
      <c r="E870" s="15">
        <v>45539</v>
      </c>
      <c r="F870" s="9" t="s">
        <v>7222</v>
      </c>
      <c r="G870" s="9" t="s">
        <v>8069</v>
      </c>
      <c r="H870" s="9" t="s">
        <v>8070</v>
      </c>
    </row>
    <row r="871" spans="1:10" ht="348">
      <c r="A871" s="14">
        <v>977</v>
      </c>
      <c r="B871" s="9">
        <v>3</v>
      </c>
      <c r="C871" s="14" t="s">
        <v>2321</v>
      </c>
      <c r="D871" s="13" t="s">
        <v>2322</v>
      </c>
      <c r="E871" s="15">
        <v>45292</v>
      </c>
      <c r="F871" s="9" t="s">
        <v>7220</v>
      </c>
      <c r="G871" s="9" t="s">
        <v>8071</v>
      </c>
      <c r="H871" s="9" t="s">
        <v>7119</v>
      </c>
      <c r="I871" s="9" t="s">
        <v>8072</v>
      </c>
    </row>
    <row r="872" spans="1:10" ht="101.5">
      <c r="A872" s="14">
        <v>978</v>
      </c>
      <c r="B872" s="9">
        <v>3</v>
      </c>
      <c r="C872" s="14" t="s">
        <v>464</v>
      </c>
      <c r="D872" s="13" t="s">
        <v>2324</v>
      </c>
      <c r="E872" s="15">
        <v>45292</v>
      </c>
      <c r="F872" s="9" t="s">
        <v>7143</v>
      </c>
      <c r="G872" s="9" t="s">
        <v>8073</v>
      </c>
      <c r="H872" s="9" t="s">
        <v>8074</v>
      </c>
      <c r="I872" s="9" t="s">
        <v>8075</v>
      </c>
    </row>
    <row r="873" spans="1:10" ht="145">
      <c r="A873" s="14">
        <v>979</v>
      </c>
      <c r="B873" s="9">
        <v>3</v>
      </c>
      <c r="C873" s="14" t="s">
        <v>440</v>
      </c>
      <c r="D873" s="13" t="s">
        <v>2325</v>
      </c>
      <c r="E873" s="15">
        <v>45292</v>
      </c>
      <c r="F873" s="9" t="s">
        <v>7152</v>
      </c>
      <c r="G873" s="9" t="s">
        <v>8076</v>
      </c>
      <c r="H873" s="9" t="s">
        <v>1197</v>
      </c>
    </row>
    <row r="874" spans="1:10" ht="116">
      <c r="A874" s="14">
        <v>980</v>
      </c>
      <c r="B874" s="9">
        <v>3</v>
      </c>
      <c r="C874" s="14" t="s">
        <v>2327</v>
      </c>
      <c r="D874" s="13" t="s">
        <v>2328</v>
      </c>
      <c r="E874" s="15">
        <v>45292</v>
      </c>
      <c r="F874" s="9" t="s">
        <v>7152</v>
      </c>
      <c r="G874" s="9" t="s">
        <v>8077</v>
      </c>
      <c r="H874" s="9" t="s">
        <v>1197</v>
      </c>
    </row>
    <row r="875" spans="1:10" ht="116">
      <c r="A875" s="14">
        <v>981</v>
      </c>
      <c r="B875" s="9">
        <v>3</v>
      </c>
      <c r="C875" s="14" t="s">
        <v>2329</v>
      </c>
      <c r="D875" s="13" t="s">
        <v>2330</v>
      </c>
      <c r="E875" s="15">
        <v>45292</v>
      </c>
      <c r="F875" s="9" t="s">
        <v>8078</v>
      </c>
      <c r="G875" s="9" t="s">
        <v>8079</v>
      </c>
    </row>
    <row r="876" spans="1:10" ht="101.5">
      <c r="A876" s="14">
        <v>982</v>
      </c>
      <c r="B876" s="9">
        <v>3</v>
      </c>
      <c r="C876" s="14" t="s">
        <v>2332</v>
      </c>
      <c r="D876" s="13" t="s">
        <v>2333</v>
      </c>
      <c r="E876" s="15">
        <v>45292</v>
      </c>
      <c r="F876" s="9" t="s">
        <v>8078</v>
      </c>
      <c r="G876" s="9" t="s">
        <v>8080</v>
      </c>
    </row>
    <row r="877" spans="1:10" ht="203">
      <c r="A877" s="14">
        <v>983</v>
      </c>
      <c r="B877" s="9">
        <v>3</v>
      </c>
      <c r="C877" s="14" t="s">
        <v>2335</v>
      </c>
      <c r="D877" s="13" t="s">
        <v>2336</v>
      </c>
      <c r="E877" s="15">
        <v>45292</v>
      </c>
      <c r="F877" s="9" t="s">
        <v>7152</v>
      </c>
      <c r="G877" s="9" t="s">
        <v>8081</v>
      </c>
      <c r="H877" s="9" t="s">
        <v>1197</v>
      </c>
    </row>
    <row r="878" spans="1:10" ht="159.5">
      <c r="A878" s="14">
        <v>984</v>
      </c>
      <c r="B878" s="9">
        <v>3</v>
      </c>
      <c r="C878" s="14" t="s">
        <v>2338</v>
      </c>
      <c r="D878" s="13" t="s">
        <v>2339</v>
      </c>
      <c r="E878" s="15">
        <v>45292</v>
      </c>
      <c r="F878" s="9" t="s">
        <v>7152</v>
      </c>
      <c r="G878" s="9" t="s">
        <v>8082</v>
      </c>
      <c r="H878" s="9" t="s">
        <v>1197</v>
      </c>
    </row>
    <row r="879" spans="1:10" ht="217.5">
      <c r="A879" s="14">
        <v>985</v>
      </c>
      <c r="B879" s="9">
        <v>3</v>
      </c>
      <c r="C879" s="14" t="s">
        <v>2341</v>
      </c>
      <c r="D879" s="13" t="s">
        <v>2342</v>
      </c>
      <c r="E879" s="15">
        <v>45292</v>
      </c>
      <c r="F879" s="9" t="s">
        <v>7152</v>
      </c>
      <c r="G879" s="9" t="s">
        <v>8083</v>
      </c>
      <c r="H879" s="9" t="s">
        <v>1197</v>
      </c>
    </row>
    <row r="880" spans="1:10" ht="145">
      <c r="A880" s="14">
        <v>986</v>
      </c>
      <c r="B880" s="9">
        <v>2</v>
      </c>
      <c r="C880" s="14" t="s">
        <v>2344</v>
      </c>
      <c r="D880" s="13" t="s">
        <v>2345</v>
      </c>
      <c r="E880" s="15">
        <v>45292</v>
      </c>
      <c r="F880" s="9" t="s">
        <v>7152</v>
      </c>
      <c r="G880" s="9" t="s">
        <v>8084</v>
      </c>
      <c r="H880" s="9" t="s">
        <v>1197</v>
      </c>
    </row>
    <row r="881" spans="1:11" ht="188.5">
      <c r="A881" s="14">
        <v>987</v>
      </c>
      <c r="B881" s="9">
        <v>4</v>
      </c>
      <c r="C881" s="14" t="s">
        <v>2346</v>
      </c>
      <c r="D881" s="13" t="s">
        <v>2347</v>
      </c>
      <c r="E881" s="15">
        <v>45292</v>
      </c>
      <c r="F881" s="9" t="s">
        <v>7152</v>
      </c>
      <c r="G881" s="9" t="s">
        <v>8085</v>
      </c>
      <c r="H881" s="9" t="s">
        <v>1197</v>
      </c>
    </row>
    <row r="882" spans="1:11" ht="290">
      <c r="A882" s="14">
        <v>988</v>
      </c>
      <c r="B882" s="9">
        <v>5</v>
      </c>
      <c r="C882" s="14" t="s">
        <v>2349</v>
      </c>
      <c r="D882" s="13" t="s">
        <v>2350</v>
      </c>
      <c r="E882" s="15">
        <v>45292</v>
      </c>
      <c r="F882" s="9" t="s">
        <v>7152</v>
      </c>
      <c r="G882" s="9" t="s">
        <v>8086</v>
      </c>
      <c r="H882" s="9" t="s">
        <v>1197</v>
      </c>
    </row>
    <row r="883" spans="1:11" ht="246.5">
      <c r="A883" s="14">
        <v>989</v>
      </c>
      <c r="B883" s="9">
        <v>3</v>
      </c>
      <c r="C883" s="14" t="s">
        <v>2352</v>
      </c>
      <c r="D883" s="13" t="s">
        <v>2353</v>
      </c>
      <c r="E883" s="15">
        <v>45292</v>
      </c>
      <c r="F883" s="9" t="s">
        <v>7152</v>
      </c>
      <c r="G883" s="9" t="s">
        <v>8087</v>
      </c>
      <c r="H883" s="9" t="s">
        <v>8088</v>
      </c>
      <c r="I883" s="9" t="s">
        <v>8089</v>
      </c>
    </row>
    <row r="884" spans="1:11" ht="203">
      <c r="A884" s="14">
        <v>990</v>
      </c>
      <c r="B884" s="9">
        <v>3</v>
      </c>
      <c r="C884" s="14" t="s">
        <v>2354</v>
      </c>
      <c r="D884" s="13" t="s">
        <v>2355</v>
      </c>
      <c r="E884" s="15">
        <v>45292</v>
      </c>
      <c r="F884" s="9" t="s">
        <v>7152</v>
      </c>
      <c r="G884" s="9" t="s">
        <v>8090</v>
      </c>
      <c r="H884" s="9" t="s">
        <v>1197</v>
      </c>
    </row>
    <row r="885" spans="1:11" ht="188.5">
      <c r="A885" s="14">
        <v>991</v>
      </c>
      <c r="B885" s="9">
        <v>3</v>
      </c>
      <c r="C885" s="14" t="s">
        <v>2357</v>
      </c>
      <c r="D885" s="13" t="s">
        <v>2358</v>
      </c>
      <c r="E885" s="15">
        <v>45292</v>
      </c>
      <c r="F885" s="9" t="s">
        <v>7143</v>
      </c>
      <c r="G885" s="9" t="s">
        <v>8091</v>
      </c>
    </row>
    <row r="886" spans="1:11" ht="130.5">
      <c r="A886" s="14">
        <v>992</v>
      </c>
      <c r="B886" s="9">
        <v>4</v>
      </c>
      <c r="C886" s="14" t="s">
        <v>2360</v>
      </c>
      <c r="D886" s="13" t="s">
        <v>2361</v>
      </c>
      <c r="E886" s="15">
        <v>45534</v>
      </c>
      <c r="F886" s="9" t="s">
        <v>7222</v>
      </c>
      <c r="G886" s="9" t="s">
        <v>8092</v>
      </c>
      <c r="H886" s="9" t="s">
        <v>8093</v>
      </c>
    </row>
    <row r="887" spans="1:11" ht="101.5">
      <c r="A887" s="14">
        <v>993</v>
      </c>
      <c r="B887" s="9">
        <v>3</v>
      </c>
      <c r="C887" s="14" t="s">
        <v>2363</v>
      </c>
      <c r="D887" s="13" t="s">
        <v>2364</v>
      </c>
      <c r="E887" s="15">
        <v>45292</v>
      </c>
      <c r="F887" s="9" t="s">
        <v>7143</v>
      </c>
      <c r="G887" s="9" t="s">
        <v>8094</v>
      </c>
      <c r="H887" s="9" t="s">
        <v>8095</v>
      </c>
    </row>
    <row r="888" spans="1:11" ht="246.5">
      <c r="A888" s="14">
        <v>994</v>
      </c>
      <c r="B888" s="9">
        <v>4</v>
      </c>
      <c r="C888" s="14" t="s">
        <v>2365</v>
      </c>
      <c r="D888" s="13" t="s">
        <v>2366</v>
      </c>
      <c r="E888" s="15">
        <v>45534</v>
      </c>
      <c r="F888" s="9" t="s">
        <v>7155</v>
      </c>
      <c r="G888" s="9" t="s">
        <v>8096</v>
      </c>
      <c r="H888" s="9" t="s">
        <v>8097</v>
      </c>
      <c r="I888" s="9" t="s">
        <v>8098</v>
      </c>
      <c r="J888" s="9" t="s">
        <v>8099</v>
      </c>
    </row>
    <row r="889" spans="1:11" ht="246.5">
      <c r="A889" s="14">
        <v>995</v>
      </c>
      <c r="B889" s="9">
        <v>5</v>
      </c>
      <c r="C889" s="14" t="s">
        <v>2368</v>
      </c>
      <c r="D889" s="13" t="s">
        <v>2369</v>
      </c>
      <c r="E889" s="15">
        <v>45292</v>
      </c>
      <c r="F889" s="9" t="s">
        <v>7155</v>
      </c>
      <c r="G889" s="9" t="s">
        <v>8100</v>
      </c>
      <c r="H889" s="9" t="s">
        <v>8101</v>
      </c>
      <c r="I889" s="9" t="s">
        <v>8102</v>
      </c>
      <c r="J889" s="9" t="s">
        <v>8103</v>
      </c>
    </row>
    <row r="890" spans="1:11" ht="101.5">
      <c r="A890" s="14">
        <v>996</v>
      </c>
      <c r="B890" s="9">
        <v>3</v>
      </c>
      <c r="C890" s="14" t="s">
        <v>2371</v>
      </c>
      <c r="D890" s="13" t="s">
        <v>2372</v>
      </c>
      <c r="E890" s="15">
        <v>45292</v>
      </c>
      <c r="F890" s="9" t="s">
        <v>7143</v>
      </c>
      <c r="G890" s="9" t="s">
        <v>8104</v>
      </c>
      <c r="H890" s="9" t="s">
        <v>1197</v>
      </c>
    </row>
    <row r="891" spans="1:11" ht="101.5">
      <c r="A891" s="14">
        <v>997</v>
      </c>
      <c r="B891" s="9">
        <v>3</v>
      </c>
      <c r="C891" s="14" t="s">
        <v>2374</v>
      </c>
      <c r="D891" s="13" t="s">
        <v>2375</v>
      </c>
      <c r="E891" s="15">
        <v>45292</v>
      </c>
      <c r="F891" s="9" t="s">
        <v>7143</v>
      </c>
      <c r="G891" s="9" t="s">
        <v>8105</v>
      </c>
      <c r="H891" s="9" t="s">
        <v>1197</v>
      </c>
    </row>
    <row r="892" spans="1:11" ht="101.5">
      <c r="A892" s="14">
        <v>998</v>
      </c>
      <c r="B892" s="9">
        <v>2</v>
      </c>
      <c r="C892" s="14" t="s">
        <v>2376</v>
      </c>
      <c r="D892" s="13" t="s">
        <v>2377</v>
      </c>
      <c r="E892" s="15">
        <v>45292</v>
      </c>
      <c r="F892" s="9" t="s">
        <v>7143</v>
      </c>
      <c r="G892" s="9" t="s">
        <v>8106</v>
      </c>
      <c r="H892" s="9" t="s">
        <v>1197</v>
      </c>
    </row>
    <row r="893" spans="1:11" ht="116">
      <c r="A893" s="14">
        <v>999</v>
      </c>
      <c r="B893" s="9">
        <v>2</v>
      </c>
      <c r="C893" s="14" t="s">
        <v>2379</v>
      </c>
      <c r="D893" s="13" t="s">
        <v>2380</v>
      </c>
      <c r="E893" s="15">
        <v>45292</v>
      </c>
      <c r="F893" s="9" t="s">
        <v>7688</v>
      </c>
      <c r="G893" s="9" t="s">
        <v>7119</v>
      </c>
      <c r="H893" s="9" t="s">
        <v>8107</v>
      </c>
      <c r="I893" s="9" t="s">
        <v>8108</v>
      </c>
      <c r="J893" s="9" t="s">
        <v>8109</v>
      </c>
    </row>
    <row r="894" spans="1:11" ht="101.5">
      <c r="A894" s="14">
        <v>1000</v>
      </c>
      <c r="B894" s="9">
        <v>3</v>
      </c>
      <c r="C894" s="14" t="s">
        <v>157</v>
      </c>
      <c r="D894" s="13" t="s">
        <v>2382</v>
      </c>
      <c r="E894" s="15">
        <v>45292</v>
      </c>
      <c r="F894" s="9" t="s">
        <v>7143</v>
      </c>
      <c r="G894" s="9" t="s">
        <v>8110</v>
      </c>
      <c r="H894" s="9" t="s">
        <v>1197</v>
      </c>
    </row>
    <row r="895" spans="1:11" ht="232">
      <c r="A895" s="14">
        <v>1001</v>
      </c>
      <c r="B895" s="9">
        <v>3</v>
      </c>
      <c r="C895" s="14" t="s">
        <v>2385</v>
      </c>
      <c r="D895" s="13" t="s">
        <v>2386</v>
      </c>
      <c r="E895" s="15">
        <v>44501</v>
      </c>
      <c r="F895" s="9" t="s">
        <v>7155</v>
      </c>
      <c r="G895" s="9" t="s">
        <v>8111</v>
      </c>
      <c r="H895" s="9" t="s">
        <v>8096</v>
      </c>
      <c r="I895" s="9" t="s">
        <v>8112</v>
      </c>
      <c r="J895" s="9" t="s">
        <v>8113</v>
      </c>
      <c r="K895" s="9" t="s">
        <v>8114</v>
      </c>
    </row>
    <row r="896" spans="1:11" ht="304.5">
      <c r="A896" s="14">
        <v>1002</v>
      </c>
      <c r="B896" s="9">
        <v>5</v>
      </c>
      <c r="C896" s="14" t="s">
        <v>2387</v>
      </c>
      <c r="D896" s="13" t="s">
        <v>2388</v>
      </c>
      <c r="E896" s="15">
        <v>44348</v>
      </c>
      <c r="F896" s="9" t="s">
        <v>7113</v>
      </c>
      <c r="G896" s="9" t="s">
        <v>8895</v>
      </c>
      <c r="H896" s="9" t="s">
        <v>8115</v>
      </c>
      <c r="I896" s="9" t="s">
        <v>8116</v>
      </c>
    </row>
    <row r="897" spans="1:13" ht="188.5">
      <c r="A897" s="14">
        <v>1003</v>
      </c>
      <c r="B897" s="9">
        <v>3</v>
      </c>
      <c r="C897" s="14" t="s">
        <v>2390</v>
      </c>
      <c r="D897" s="13" t="s">
        <v>2391</v>
      </c>
      <c r="E897" s="15">
        <v>45528</v>
      </c>
      <c r="F897" s="9" t="s">
        <v>7155</v>
      </c>
      <c r="G897" s="9" t="s">
        <v>8117</v>
      </c>
      <c r="H897" s="9" t="s">
        <v>7209</v>
      </c>
    </row>
    <row r="898" spans="1:13" ht="232">
      <c r="A898" s="14">
        <v>1004</v>
      </c>
      <c r="B898" s="9">
        <v>5</v>
      </c>
      <c r="C898" s="14" t="s">
        <v>2393</v>
      </c>
      <c r="D898" s="13" t="s">
        <v>2394</v>
      </c>
      <c r="E898" s="15">
        <v>43466</v>
      </c>
      <c r="F898" s="9" t="s">
        <v>8078</v>
      </c>
      <c r="G898" s="9" t="s">
        <v>8118</v>
      </c>
    </row>
    <row r="899" spans="1:13" ht="58">
      <c r="A899" s="14">
        <v>1005</v>
      </c>
      <c r="B899" s="9">
        <v>2</v>
      </c>
      <c r="C899" s="14" t="s">
        <v>2396</v>
      </c>
      <c r="D899" s="13" t="s">
        <v>2397</v>
      </c>
      <c r="E899" s="15">
        <v>43466</v>
      </c>
      <c r="F899" s="9" t="s">
        <v>7281</v>
      </c>
      <c r="G899" s="9" t="s">
        <v>8119</v>
      </c>
      <c r="H899" s="9" t="s">
        <v>8120</v>
      </c>
    </row>
    <row r="900" spans="1:13" ht="203">
      <c r="A900" s="14">
        <v>1006</v>
      </c>
      <c r="B900" s="9">
        <v>5</v>
      </c>
      <c r="C900" s="14" t="s">
        <v>2398</v>
      </c>
      <c r="D900" s="13" t="s">
        <v>2399</v>
      </c>
      <c r="E900" s="15">
        <v>43466</v>
      </c>
      <c r="F900" s="9" t="s">
        <v>8078</v>
      </c>
      <c r="G900" s="9" t="s">
        <v>8121</v>
      </c>
    </row>
    <row r="901" spans="1:13" ht="116">
      <c r="A901" s="14">
        <v>1007</v>
      </c>
      <c r="B901" s="9">
        <v>2</v>
      </c>
      <c r="C901" s="14" t="s">
        <v>2401</v>
      </c>
      <c r="D901" s="13" t="s">
        <v>2402</v>
      </c>
      <c r="E901" s="15">
        <v>45608</v>
      </c>
      <c r="F901" s="9" t="s">
        <v>7179</v>
      </c>
      <c r="G901" s="9" t="s">
        <v>8122</v>
      </c>
      <c r="H901" s="9" t="s">
        <v>8123</v>
      </c>
      <c r="I901" s="9" t="s">
        <v>8123</v>
      </c>
      <c r="J901" s="9" t="s">
        <v>8124</v>
      </c>
      <c r="K901" s="16" t="s">
        <v>8125</v>
      </c>
      <c r="L901" s="16" t="s">
        <v>8126</v>
      </c>
    </row>
    <row r="902" spans="1:13" ht="101.5">
      <c r="A902" s="14">
        <v>1008</v>
      </c>
      <c r="B902" s="9">
        <v>3</v>
      </c>
      <c r="C902" s="14" t="s">
        <v>2404</v>
      </c>
      <c r="D902" s="13" t="s">
        <v>2405</v>
      </c>
      <c r="E902" s="15">
        <v>45575</v>
      </c>
      <c r="F902" s="9" t="s">
        <v>7113</v>
      </c>
      <c r="G902" s="9" t="s">
        <v>8127</v>
      </c>
      <c r="H902" s="9" t="s">
        <v>8128</v>
      </c>
    </row>
    <row r="903" spans="1:13" ht="116">
      <c r="A903" s="18">
        <v>1009</v>
      </c>
      <c r="B903" s="9">
        <v>2</v>
      </c>
      <c r="C903" s="18" t="s">
        <v>2406</v>
      </c>
      <c r="D903" s="1" t="s">
        <v>2407</v>
      </c>
      <c r="E903" s="15">
        <v>44927</v>
      </c>
      <c r="F903" s="9" t="s">
        <v>7143</v>
      </c>
      <c r="G903" s="9" t="s">
        <v>8129</v>
      </c>
    </row>
    <row r="904" spans="1:13" ht="29">
      <c r="A904" s="18">
        <v>1010</v>
      </c>
      <c r="B904" s="9">
        <v>3</v>
      </c>
      <c r="C904" s="18" t="s">
        <v>2409</v>
      </c>
      <c r="D904" s="1" t="s">
        <v>2410</v>
      </c>
      <c r="E904" s="15">
        <v>43831</v>
      </c>
      <c r="F904" s="9" t="s">
        <v>7143</v>
      </c>
      <c r="G904" s="16" t="s">
        <v>8130</v>
      </c>
      <c r="H904" s="9" t="s">
        <v>1197</v>
      </c>
    </row>
    <row r="905" spans="1:13" ht="217.5">
      <c r="A905" s="18">
        <v>1011</v>
      </c>
      <c r="B905" s="9">
        <v>4</v>
      </c>
      <c r="C905" s="14" t="s">
        <v>2411</v>
      </c>
      <c r="D905" s="1" t="s">
        <v>2412</v>
      </c>
      <c r="E905" s="15">
        <v>43831</v>
      </c>
      <c r="F905" s="9" t="s">
        <v>7201</v>
      </c>
      <c r="G905" s="9" t="s">
        <v>8131</v>
      </c>
      <c r="H905" s="9" t="s">
        <v>8132</v>
      </c>
      <c r="I905" s="9" t="s">
        <v>8133</v>
      </c>
    </row>
    <row r="906" spans="1:13" ht="145">
      <c r="A906" s="18">
        <v>1012</v>
      </c>
      <c r="B906" s="9">
        <v>5</v>
      </c>
      <c r="C906" s="14" t="s">
        <v>2414</v>
      </c>
      <c r="D906" s="1" t="s">
        <v>2415</v>
      </c>
      <c r="E906" s="15">
        <v>44927</v>
      </c>
      <c r="F906" s="9" t="s">
        <v>7155</v>
      </c>
      <c r="G906" s="9" t="s">
        <v>8134</v>
      </c>
      <c r="H906" s="9" t="s">
        <v>8135</v>
      </c>
      <c r="I906" s="9" t="s">
        <v>8136</v>
      </c>
    </row>
    <row r="907" spans="1:13" s="12" customFormat="1" ht="58">
      <c r="A907" s="18">
        <v>1013</v>
      </c>
      <c r="B907" s="9">
        <v>2</v>
      </c>
      <c r="C907" s="14" t="s">
        <v>2417</v>
      </c>
      <c r="D907" s="1" t="s">
        <v>2418</v>
      </c>
      <c r="E907" s="15">
        <v>43831</v>
      </c>
      <c r="F907" s="9" t="s">
        <v>7143</v>
      </c>
      <c r="G907" s="9" t="s">
        <v>8732</v>
      </c>
      <c r="H907" s="9" t="s">
        <v>1197</v>
      </c>
      <c r="I907" s="9"/>
      <c r="J907" s="9"/>
      <c r="K907" s="9"/>
      <c r="L907" s="9"/>
      <c r="M907" s="9"/>
    </row>
    <row r="908" spans="1:13" ht="116">
      <c r="A908" s="18">
        <v>1014</v>
      </c>
      <c r="B908" s="9">
        <v>2</v>
      </c>
      <c r="C908" s="18" t="s">
        <v>2420</v>
      </c>
      <c r="D908" s="1" t="s">
        <v>2421</v>
      </c>
      <c r="E908" s="15">
        <v>43831</v>
      </c>
      <c r="F908" s="9" t="s">
        <v>7143</v>
      </c>
      <c r="G908" s="138" t="s">
        <v>8734</v>
      </c>
      <c r="H908" s="9" t="s">
        <v>8733</v>
      </c>
    </row>
    <row r="909" spans="1:13" ht="116">
      <c r="A909" s="18">
        <v>1015</v>
      </c>
      <c r="B909" s="9">
        <v>5</v>
      </c>
      <c r="C909" s="14" t="s">
        <v>2422</v>
      </c>
      <c r="D909" s="1" t="s">
        <v>2423</v>
      </c>
      <c r="E909" s="15">
        <v>43831</v>
      </c>
      <c r="F909" s="9" t="s">
        <v>7155</v>
      </c>
      <c r="G909" s="9" t="s">
        <v>8137</v>
      </c>
      <c r="H909" s="9" t="s">
        <v>8138</v>
      </c>
    </row>
    <row r="910" spans="1:13" ht="159.5">
      <c r="A910" s="18">
        <v>1016</v>
      </c>
      <c r="B910" s="9">
        <v>2</v>
      </c>
      <c r="C910" s="18" t="s">
        <v>2425</v>
      </c>
      <c r="D910" s="1" t="s">
        <v>2426</v>
      </c>
      <c r="E910" s="15">
        <v>43831</v>
      </c>
      <c r="F910" s="9" t="s">
        <v>81</v>
      </c>
      <c r="G910" s="9" t="s">
        <v>7291</v>
      </c>
      <c r="H910" s="9" t="s">
        <v>1197</v>
      </c>
    </row>
    <row r="911" spans="1:13" ht="58">
      <c r="A911" s="18">
        <v>1017</v>
      </c>
      <c r="B911" s="9">
        <v>2</v>
      </c>
      <c r="C911" s="18" t="s">
        <v>2428</v>
      </c>
      <c r="D911" s="1" t="s">
        <v>2429</v>
      </c>
      <c r="E911" s="15">
        <v>43831</v>
      </c>
      <c r="F911" s="9" t="s">
        <v>7143</v>
      </c>
      <c r="G911" s="138" t="s">
        <v>8731</v>
      </c>
      <c r="H911" s="9" t="s">
        <v>1197</v>
      </c>
    </row>
    <row r="912" spans="1:13" ht="116">
      <c r="A912" s="18">
        <v>1018</v>
      </c>
      <c r="B912" s="9">
        <v>4</v>
      </c>
      <c r="C912" s="18" t="s">
        <v>2431</v>
      </c>
      <c r="D912" s="1" t="s">
        <v>2432</v>
      </c>
      <c r="E912" s="15">
        <v>43831</v>
      </c>
      <c r="F912" s="9" t="s">
        <v>7143</v>
      </c>
      <c r="G912" s="138" t="s">
        <v>8730</v>
      </c>
      <c r="H912" s="9" t="s">
        <v>8139</v>
      </c>
    </row>
    <row r="913" spans="1:9" ht="87">
      <c r="A913" s="18">
        <v>1019</v>
      </c>
      <c r="B913" s="9">
        <v>3</v>
      </c>
      <c r="C913" s="14" t="s">
        <v>157</v>
      </c>
      <c r="D913" s="1" t="s">
        <v>2434</v>
      </c>
      <c r="E913" s="15">
        <v>44927</v>
      </c>
      <c r="F913" s="9" t="s">
        <v>7143</v>
      </c>
      <c r="G913" s="138" t="s">
        <v>8729</v>
      </c>
      <c r="H913" s="9" t="s">
        <v>1197</v>
      </c>
    </row>
    <row r="914" spans="1:9" ht="145">
      <c r="A914" s="18">
        <v>1020</v>
      </c>
      <c r="B914" s="9">
        <v>5</v>
      </c>
      <c r="C914" s="18" t="s">
        <v>2435</v>
      </c>
      <c r="D914" s="1" t="s">
        <v>2436</v>
      </c>
      <c r="E914" s="15">
        <v>44927</v>
      </c>
      <c r="F914" s="9" t="s">
        <v>7155</v>
      </c>
      <c r="G914" s="9" t="s">
        <v>8140</v>
      </c>
      <c r="H914" s="9" t="s">
        <v>8141</v>
      </c>
      <c r="I914" s="9" t="s">
        <v>8135</v>
      </c>
    </row>
    <row r="915" spans="1:9" ht="232">
      <c r="A915" s="18">
        <v>1021</v>
      </c>
      <c r="B915" s="9">
        <v>5</v>
      </c>
      <c r="C915" s="18" t="s">
        <v>2438</v>
      </c>
      <c r="D915" s="1" t="s">
        <v>2439</v>
      </c>
      <c r="E915" s="15">
        <v>44927</v>
      </c>
      <c r="F915" s="9" t="s">
        <v>7143</v>
      </c>
      <c r="G915" s="9" t="s">
        <v>8142</v>
      </c>
      <c r="H915" s="9" t="s">
        <v>8135</v>
      </c>
    </row>
    <row r="916" spans="1:9" ht="188.5">
      <c r="A916" s="18">
        <v>1022</v>
      </c>
      <c r="B916" s="9">
        <v>2</v>
      </c>
      <c r="C916" s="18" t="s">
        <v>2441</v>
      </c>
      <c r="D916" s="1" t="s">
        <v>2442</v>
      </c>
      <c r="E916" s="15">
        <v>44927</v>
      </c>
      <c r="F916" s="9" t="s">
        <v>7143</v>
      </c>
      <c r="G916" s="16" t="s">
        <v>8143</v>
      </c>
      <c r="H916" s="16" t="s">
        <v>8144</v>
      </c>
    </row>
    <row r="917" spans="1:9" ht="333.5">
      <c r="A917" s="18">
        <v>1023</v>
      </c>
      <c r="B917" s="9">
        <v>5</v>
      </c>
      <c r="C917" s="18" t="s">
        <v>2443</v>
      </c>
      <c r="D917" s="1" t="s">
        <v>2444</v>
      </c>
      <c r="E917" s="15">
        <v>44927</v>
      </c>
      <c r="F917" s="9" t="s">
        <v>7113</v>
      </c>
      <c r="G917" s="9" t="s">
        <v>8145</v>
      </c>
      <c r="H917" s="9" t="s">
        <v>1197</v>
      </c>
    </row>
    <row r="918" spans="1:9" ht="145">
      <c r="A918" s="18">
        <v>1024</v>
      </c>
      <c r="B918" s="9">
        <v>5</v>
      </c>
      <c r="C918" s="18" t="s">
        <v>2446</v>
      </c>
      <c r="D918" s="1" t="s">
        <v>2447</v>
      </c>
      <c r="E918" s="15">
        <v>44927</v>
      </c>
      <c r="F918" s="9" t="s">
        <v>7152</v>
      </c>
      <c r="G918" s="9" t="s">
        <v>8146</v>
      </c>
      <c r="H918" s="9" t="s">
        <v>1197</v>
      </c>
    </row>
    <row r="919" spans="1:9" ht="159.5">
      <c r="A919" s="18">
        <v>1025</v>
      </c>
      <c r="B919" s="9">
        <v>5</v>
      </c>
      <c r="C919" s="18" t="s">
        <v>2449</v>
      </c>
      <c r="D919" s="1" t="s">
        <v>2450</v>
      </c>
      <c r="E919" s="15">
        <v>44927</v>
      </c>
      <c r="F919" s="9" t="s">
        <v>7152</v>
      </c>
      <c r="G919" s="9" t="s">
        <v>8147</v>
      </c>
      <c r="H919" s="9" t="s">
        <v>8148</v>
      </c>
    </row>
    <row r="920" spans="1:9" ht="159.5">
      <c r="A920" s="18">
        <v>1026</v>
      </c>
      <c r="B920" s="9">
        <v>4</v>
      </c>
      <c r="C920" s="18" t="s">
        <v>2451</v>
      </c>
      <c r="D920" s="1" t="s">
        <v>2452</v>
      </c>
      <c r="E920" s="15">
        <v>44927</v>
      </c>
      <c r="F920" s="9" t="s">
        <v>7152</v>
      </c>
      <c r="G920" s="16" t="s">
        <v>8149</v>
      </c>
      <c r="H920" s="9" t="s">
        <v>1197</v>
      </c>
    </row>
    <row r="921" spans="1:9" ht="188.5">
      <c r="A921" s="18">
        <v>1027</v>
      </c>
      <c r="B921" s="9">
        <v>4</v>
      </c>
      <c r="C921" s="18" t="s">
        <v>2454</v>
      </c>
      <c r="D921" s="1" t="s">
        <v>2455</v>
      </c>
      <c r="E921" s="15">
        <v>45930</v>
      </c>
      <c r="F921" s="9" t="s">
        <v>7155</v>
      </c>
      <c r="G921" s="9" t="s">
        <v>8100</v>
      </c>
    </row>
    <row r="922" spans="1:9" ht="188.5">
      <c r="A922" s="18">
        <v>1028</v>
      </c>
      <c r="B922" s="9">
        <v>3</v>
      </c>
      <c r="C922" s="18" t="s">
        <v>2457</v>
      </c>
      <c r="D922" s="1" t="s">
        <v>2458</v>
      </c>
      <c r="E922" s="15">
        <v>45078</v>
      </c>
      <c r="F922" s="9" t="s">
        <v>7152</v>
      </c>
      <c r="G922" s="9" t="s">
        <v>8150</v>
      </c>
      <c r="H922" s="9" t="s">
        <v>1197</v>
      </c>
    </row>
    <row r="923" spans="1:9" ht="188.5">
      <c r="A923" s="18">
        <v>1029</v>
      </c>
      <c r="B923" s="9">
        <v>5</v>
      </c>
      <c r="C923" s="18" t="s">
        <v>2460</v>
      </c>
      <c r="D923" s="1" t="s">
        <v>8727</v>
      </c>
      <c r="E923" s="15">
        <v>44927</v>
      </c>
      <c r="F923" s="9" t="s">
        <v>7152</v>
      </c>
      <c r="G923" s="9" t="s">
        <v>8151</v>
      </c>
      <c r="H923" s="9" t="s">
        <v>1197</v>
      </c>
    </row>
    <row r="924" spans="1:9" ht="261">
      <c r="A924" s="18">
        <v>1030</v>
      </c>
      <c r="B924" s="9">
        <v>5</v>
      </c>
      <c r="C924" s="18" t="s">
        <v>2461</v>
      </c>
      <c r="D924" s="1" t="s">
        <v>2462</v>
      </c>
      <c r="E924" s="15">
        <v>44927</v>
      </c>
      <c r="F924" s="9" t="s">
        <v>7152</v>
      </c>
      <c r="G924" s="16" t="s">
        <v>8152</v>
      </c>
      <c r="H924" s="9" t="s">
        <v>8153</v>
      </c>
    </row>
    <row r="925" spans="1:9" ht="101.5">
      <c r="A925" s="18">
        <v>1032</v>
      </c>
      <c r="B925" s="9">
        <v>4</v>
      </c>
      <c r="C925" s="18" t="s">
        <v>2464</v>
      </c>
      <c r="D925" s="1" t="s">
        <v>2465</v>
      </c>
      <c r="E925" s="15">
        <v>45078</v>
      </c>
      <c r="F925" s="9" t="s">
        <v>7123</v>
      </c>
      <c r="G925" s="9" t="s">
        <v>8154</v>
      </c>
      <c r="H925" s="9" t="s">
        <v>8155</v>
      </c>
    </row>
    <row r="926" spans="1:9" ht="87">
      <c r="A926" s="18">
        <v>1033</v>
      </c>
      <c r="B926" s="9">
        <v>3</v>
      </c>
      <c r="C926" s="18" t="s">
        <v>2467</v>
      </c>
      <c r="D926" s="1" t="s">
        <v>2468</v>
      </c>
      <c r="E926" s="15">
        <v>45078</v>
      </c>
      <c r="F926" s="9" t="s">
        <v>7143</v>
      </c>
      <c r="G926" s="16" t="s">
        <v>8156</v>
      </c>
      <c r="H926" s="16" t="s">
        <v>8157</v>
      </c>
    </row>
    <row r="927" spans="1:9" ht="130.5">
      <c r="A927" s="18">
        <v>1034</v>
      </c>
      <c r="B927" s="9">
        <v>5</v>
      </c>
      <c r="C927" s="18" t="s">
        <v>2469</v>
      </c>
      <c r="D927" s="1" t="s">
        <v>2470</v>
      </c>
      <c r="E927" s="15">
        <v>45078</v>
      </c>
      <c r="F927" s="9" t="s">
        <v>7155</v>
      </c>
      <c r="G927" s="9" t="s">
        <v>8158</v>
      </c>
      <c r="H927" s="9" t="s">
        <v>1197</v>
      </c>
    </row>
    <row r="928" spans="1:9" ht="130.5">
      <c r="A928" s="18">
        <v>1035</v>
      </c>
      <c r="B928" s="9">
        <v>5</v>
      </c>
      <c r="C928" s="18" t="s">
        <v>2471</v>
      </c>
      <c r="D928" s="1" t="s">
        <v>2472</v>
      </c>
      <c r="E928" s="15">
        <v>45078</v>
      </c>
      <c r="F928" s="9" t="s">
        <v>7155</v>
      </c>
      <c r="G928" s="9" t="s">
        <v>8158</v>
      </c>
      <c r="H928" s="9" t="s">
        <v>7261</v>
      </c>
    </row>
    <row r="929" spans="1:10" ht="203">
      <c r="A929" s="18">
        <v>1036</v>
      </c>
      <c r="B929" s="9">
        <v>5</v>
      </c>
      <c r="C929" s="18" t="s">
        <v>2474</v>
      </c>
      <c r="D929" s="1" t="s">
        <v>2475</v>
      </c>
      <c r="E929" s="15">
        <v>45078</v>
      </c>
      <c r="F929" s="9" t="s">
        <v>7155</v>
      </c>
      <c r="G929" s="9" t="s">
        <v>8159</v>
      </c>
    </row>
    <row r="930" spans="1:10" ht="101.5">
      <c r="A930" s="18">
        <v>1037</v>
      </c>
      <c r="B930" s="9">
        <v>4</v>
      </c>
      <c r="C930" s="18" t="s">
        <v>2477</v>
      </c>
      <c r="D930" s="1" t="s">
        <v>2478</v>
      </c>
      <c r="E930" s="15">
        <v>45078</v>
      </c>
      <c r="F930" s="9" t="s">
        <v>7155</v>
      </c>
      <c r="G930" s="9" t="s">
        <v>8160</v>
      </c>
      <c r="H930" s="9" t="s">
        <v>8161</v>
      </c>
    </row>
    <row r="931" spans="1:10" ht="101.5">
      <c r="A931" s="18">
        <v>1038</v>
      </c>
      <c r="B931" s="9">
        <v>5</v>
      </c>
      <c r="C931" s="18" t="s">
        <v>2480</v>
      </c>
      <c r="D931" s="1" t="s">
        <v>2481</v>
      </c>
      <c r="E931" s="15">
        <v>45078</v>
      </c>
      <c r="F931" s="9" t="s">
        <v>7113</v>
      </c>
      <c r="G931" s="9" t="s">
        <v>8162</v>
      </c>
    </row>
    <row r="932" spans="1:10" ht="87">
      <c r="A932" s="18">
        <v>1039</v>
      </c>
      <c r="B932" s="9">
        <v>2</v>
      </c>
      <c r="C932" s="18" t="s">
        <v>2483</v>
      </c>
      <c r="D932" s="1" t="s">
        <v>2484</v>
      </c>
      <c r="E932" s="15">
        <v>45474</v>
      </c>
      <c r="F932" s="9" t="s">
        <v>7113</v>
      </c>
      <c r="G932" s="9" t="s">
        <v>8163</v>
      </c>
      <c r="H932" s="9" t="s">
        <v>8164</v>
      </c>
    </row>
    <row r="933" spans="1:10" ht="174">
      <c r="A933" s="18">
        <v>1040</v>
      </c>
      <c r="B933" s="9">
        <v>5</v>
      </c>
      <c r="C933" s="18" t="s">
        <v>2485</v>
      </c>
      <c r="D933" s="1" t="s">
        <v>2486</v>
      </c>
      <c r="E933" s="15">
        <v>45474</v>
      </c>
      <c r="F933" s="9" t="s">
        <v>7201</v>
      </c>
      <c r="G933" s="9" t="s">
        <v>8165</v>
      </c>
      <c r="H933" s="9" t="s">
        <v>8167</v>
      </c>
      <c r="I933" s="9" t="s">
        <v>8168</v>
      </c>
      <c r="J933" s="9" t="s">
        <v>8169</v>
      </c>
    </row>
    <row r="934" spans="1:10" ht="43.5">
      <c r="A934" s="18">
        <v>1041</v>
      </c>
      <c r="B934" s="9">
        <v>2</v>
      </c>
      <c r="C934" s="18" t="s">
        <v>2488</v>
      </c>
      <c r="D934" s="1" t="s">
        <v>2489</v>
      </c>
      <c r="E934" s="15">
        <v>45474</v>
      </c>
      <c r="F934" s="9" t="s">
        <v>7143</v>
      </c>
      <c r="G934" s="9" t="s">
        <v>8170</v>
      </c>
      <c r="H934" s="9" t="s">
        <v>7209</v>
      </c>
    </row>
    <row r="935" spans="1:10" ht="130.5">
      <c r="A935" s="18">
        <v>1042</v>
      </c>
      <c r="B935" s="9">
        <v>3</v>
      </c>
      <c r="C935" s="18" t="s">
        <v>2490</v>
      </c>
      <c r="D935" s="1" t="s">
        <v>2491</v>
      </c>
      <c r="E935" s="15">
        <v>45474</v>
      </c>
      <c r="F935" s="9" t="s">
        <v>7155</v>
      </c>
      <c r="G935" s="9" t="s">
        <v>8171</v>
      </c>
      <c r="H935" s="9" t="s">
        <v>7209</v>
      </c>
    </row>
    <row r="936" spans="1:10" ht="43.5">
      <c r="A936" s="18">
        <v>1043</v>
      </c>
      <c r="B936" s="9">
        <v>3</v>
      </c>
      <c r="C936" s="14" t="s">
        <v>157</v>
      </c>
      <c r="D936" s="1" t="s">
        <v>2493</v>
      </c>
      <c r="E936" s="15">
        <v>45474</v>
      </c>
      <c r="F936" s="9" t="s">
        <v>7155</v>
      </c>
      <c r="G936" s="9" t="s">
        <v>8172</v>
      </c>
      <c r="H936" s="9" t="s">
        <v>7209</v>
      </c>
    </row>
    <row r="937" spans="1:10" ht="145">
      <c r="A937" s="18">
        <v>1044</v>
      </c>
      <c r="B937" s="9">
        <v>3</v>
      </c>
      <c r="C937" s="18" t="s">
        <v>2495</v>
      </c>
      <c r="D937" s="1" t="s">
        <v>2496</v>
      </c>
      <c r="E937" s="15">
        <v>45474</v>
      </c>
      <c r="F937" s="9" t="s">
        <v>7155</v>
      </c>
      <c r="G937" s="9" t="s">
        <v>8173</v>
      </c>
      <c r="H937" s="9" t="s">
        <v>7209</v>
      </c>
      <c r="I937" s="9" t="s">
        <v>8174</v>
      </c>
    </row>
    <row r="938" spans="1:10" ht="159.5">
      <c r="A938" s="18">
        <v>1045</v>
      </c>
      <c r="B938" s="9">
        <v>3</v>
      </c>
      <c r="C938" s="18" t="s">
        <v>2498</v>
      </c>
      <c r="D938" s="1" t="s">
        <v>2499</v>
      </c>
      <c r="E938" s="15">
        <v>45474</v>
      </c>
      <c r="F938" s="9" t="s">
        <v>7155</v>
      </c>
      <c r="G938" s="9" t="s">
        <v>8175</v>
      </c>
      <c r="H938" s="9" t="s">
        <v>7209</v>
      </c>
    </row>
    <row r="939" spans="1:10" ht="319">
      <c r="A939" s="18">
        <v>1046</v>
      </c>
      <c r="B939" s="9">
        <v>3</v>
      </c>
      <c r="C939" s="18" t="s">
        <v>2501</v>
      </c>
      <c r="D939" s="1" t="s">
        <v>2502</v>
      </c>
      <c r="E939" s="15">
        <v>45474</v>
      </c>
      <c r="F939" s="9" t="s">
        <v>7155</v>
      </c>
      <c r="G939" s="9" t="s">
        <v>8176</v>
      </c>
      <c r="H939" s="9" t="s">
        <v>7209</v>
      </c>
    </row>
    <row r="940" spans="1:10" ht="130.5">
      <c r="A940" s="18">
        <v>1047</v>
      </c>
      <c r="B940" s="9">
        <v>3</v>
      </c>
      <c r="C940" s="18" t="s">
        <v>2504</v>
      </c>
      <c r="D940" s="1" t="s">
        <v>2505</v>
      </c>
      <c r="E940" s="15">
        <v>45474</v>
      </c>
      <c r="F940" s="9" t="s">
        <v>7155</v>
      </c>
      <c r="G940" s="9" t="s">
        <v>8177</v>
      </c>
      <c r="H940" s="9" t="s">
        <v>7209</v>
      </c>
    </row>
    <row r="941" spans="1:10" ht="58">
      <c r="A941" s="9">
        <v>1048</v>
      </c>
      <c r="B941" s="9">
        <v>2</v>
      </c>
      <c r="C941" s="18" t="s">
        <v>2507</v>
      </c>
      <c r="D941" s="1" t="s">
        <v>2508</v>
      </c>
      <c r="E941" s="15">
        <v>45474</v>
      </c>
      <c r="F941" s="9" t="s">
        <v>7143</v>
      </c>
      <c r="G941" s="9" t="s">
        <v>8178</v>
      </c>
      <c r="H941" s="9" t="s">
        <v>7209</v>
      </c>
    </row>
    <row r="942" spans="1:10" ht="87">
      <c r="A942" s="18">
        <v>1049</v>
      </c>
      <c r="B942" s="9">
        <v>3</v>
      </c>
      <c r="C942" s="18" t="s">
        <v>2509</v>
      </c>
      <c r="D942" s="1" t="s">
        <v>2510</v>
      </c>
      <c r="E942" s="15">
        <v>45474</v>
      </c>
      <c r="F942" s="9" t="s">
        <v>7155</v>
      </c>
      <c r="G942" s="9" t="s">
        <v>8179</v>
      </c>
      <c r="H942" s="9" t="s">
        <v>7209</v>
      </c>
    </row>
    <row r="943" spans="1:10" ht="159.5">
      <c r="A943" s="18">
        <v>1050</v>
      </c>
      <c r="B943" s="9">
        <v>4</v>
      </c>
      <c r="C943" s="18" t="s">
        <v>2513</v>
      </c>
      <c r="D943" s="1" t="s">
        <v>2514</v>
      </c>
      <c r="E943" s="15">
        <v>45474</v>
      </c>
      <c r="F943" s="9" t="s">
        <v>7285</v>
      </c>
      <c r="G943" s="9" t="s">
        <v>8180</v>
      </c>
      <c r="H943" s="9" t="s">
        <v>7261</v>
      </c>
    </row>
    <row r="944" spans="1:10" ht="348">
      <c r="A944" s="18">
        <v>1051</v>
      </c>
      <c r="B944" s="9">
        <v>4</v>
      </c>
      <c r="C944" s="18" t="s">
        <v>2516</v>
      </c>
      <c r="D944" s="1" t="s">
        <v>2517</v>
      </c>
      <c r="E944" s="15">
        <v>45474</v>
      </c>
      <c r="F944" s="9" t="s">
        <v>7113</v>
      </c>
      <c r="G944" s="9" t="s">
        <v>8181</v>
      </c>
      <c r="H944" s="9" t="s">
        <v>7209</v>
      </c>
      <c r="I944" s="9" t="s">
        <v>8182</v>
      </c>
    </row>
    <row r="945" spans="1:10" ht="130.5">
      <c r="A945" s="18">
        <v>1052</v>
      </c>
      <c r="B945" s="9">
        <v>3</v>
      </c>
      <c r="C945" s="18" t="s">
        <v>653</v>
      </c>
      <c r="D945" s="1" t="s">
        <v>2519</v>
      </c>
      <c r="E945" s="15">
        <v>45474</v>
      </c>
      <c r="F945" s="9" t="s">
        <v>7143</v>
      </c>
      <c r="G945" s="9" t="s">
        <v>8183</v>
      </c>
      <c r="H945" s="9" t="s">
        <v>7209</v>
      </c>
    </row>
    <row r="946" spans="1:10" ht="159.5">
      <c r="A946" s="18">
        <v>1053</v>
      </c>
      <c r="B946" s="9">
        <v>4</v>
      </c>
      <c r="C946" s="18" t="s">
        <v>2521</v>
      </c>
      <c r="D946" s="1" t="s">
        <v>2522</v>
      </c>
      <c r="E946" s="15">
        <v>45474</v>
      </c>
      <c r="F946" s="9" t="s">
        <v>7113</v>
      </c>
      <c r="G946" s="9" t="s">
        <v>8184</v>
      </c>
      <c r="H946" s="9" t="s">
        <v>8185</v>
      </c>
      <c r="I946" s="9" t="s">
        <v>7209</v>
      </c>
    </row>
    <row r="947" spans="1:10" ht="72.5">
      <c r="A947" s="18">
        <v>1054</v>
      </c>
      <c r="B947" s="9">
        <v>2</v>
      </c>
      <c r="C947" s="18" t="s">
        <v>2524</v>
      </c>
      <c r="D947" s="1" t="s">
        <v>2525</v>
      </c>
      <c r="E947" s="15">
        <v>45474</v>
      </c>
      <c r="F947" s="9" t="s">
        <v>7143</v>
      </c>
      <c r="G947" s="9" t="s">
        <v>8186</v>
      </c>
    </row>
    <row r="948" spans="1:10" ht="145">
      <c r="A948" s="18">
        <v>1055</v>
      </c>
      <c r="B948" s="9">
        <v>3</v>
      </c>
      <c r="C948" s="18" t="s">
        <v>2526</v>
      </c>
      <c r="D948" s="1" t="s">
        <v>2527</v>
      </c>
      <c r="E948" s="15">
        <v>45474</v>
      </c>
      <c r="F948" s="9" t="s">
        <v>7143</v>
      </c>
      <c r="G948" s="9" t="s">
        <v>8187</v>
      </c>
      <c r="H948" s="9" t="s">
        <v>8188</v>
      </c>
      <c r="I948" s="9" t="s">
        <v>8189</v>
      </c>
      <c r="J948" s="9" t="s">
        <v>8190</v>
      </c>
    </row>
    <row r="949" spans="1:10" ht="174">
      <c r="A949" s="18">
        <v>1056</v>
      </c>
      <c r="B949" s="9">
        <v>5</v>
      </c>
      <c r="C949" s="18" t="s">
        <v>2529</v>
      </c>
      <c r="D949" s="1" t="s">
        <v>2530</v>
      </c>
      <c r="E949" s="15">
        <v>45474</v>
      </c>
      <c r="F949" s="15" t="s">
        <v>7201</v>
      </c>
      <c r="G949" s="9" t="s">
        <v>8191</v>
      </c>
    </row>
    <row r="950" spans="1:10" ht="116">
      <c r="A950" s="18">
        <v>1057</v>
      </c>
      <c r="B950" s="9">
        <v>5</v>
      </c>
      <c r="C950" s="18" t="s">
        <v>2529</v>
      </c>
      <c r="D950" s="1" t="s">
        <v>2532</v>
      </c>
      <c r="E950" s="15">
        <v>45474</v>
      </c>
      <c r="F950" s="15" t="s">
        <v>7201</v>
      </c>
      <c r="G950" s="9" t="s">
        <v>8192</v>
      </c>
    </row>
    <row r="951" spans="1:10" ht="217.5">
      <c r="A951" s="18">
        <v>1058</v>
      </c>
      <c r="B951" s="9">
        <v>5</v>
      </c>
      <c r="C951" s="18" t="s">
        <v>2529</v>
      </c>
      <c r="D951" s="1" t="s">
        <v>2534</v>
      </c>
      <c r="E951" s="15">
        <v>45474</v>
      </c>
      <c r="F951" s="15" t="s">
        <v>7201</v>
      </c>
      <c r="G951" s="9" t="s">
        <v>8192</v>
      </c>
    </row>
    <row r="952" spans="1:10" ht="217.5">
      <c r="A952" s="18">
        <v>1059</v>
      </c>
      <c r="B952" s="9">
        <v>5</v>
      </c>
      <c r="C952" s="18" t="s">
        <v>2529</v>
      </c>
      <c r="D952" s="1" t="s">
        <v>2536</v>
      </c>
      <c r="E952" s="15">
        <v>45474</v>
      </c>
      <c r="F952" s="15" t="s">
        <v>7201</v>
      </c>
      <c r="G952" s="9" t="s">
        <v>8192</v>
      </c>
    </row>
    <row r="953" spans="1:10" ht="116">
      <c r="A953" s="18">
        <v>1060</v>
      </c>
      <c r="B953" s="9">
        <v>4</v>
      </c>
      <c r="C953" s="18" t="s">
        <v>2529</v>
      </c>
      <c r="D953" s="1" t="s">
        <v>2538</v>
      </c>
      <c r="E953" s="15">
        <v>45474</v>
      </c>
      <c r="F953" s="15" t="s">
        <v>7201</v>
      </c>
      <c r="G953" s="9" t="s">
        <v>8192</v>
      </c>
    </row>
    <row r="954" spans="1:10" ht="203">
      <c r="A954" s="18">
        <v>1061</v>
      </c>
      <c r="B954" s="9">
        <v>3</v>
      </c>
      <c r="C954" s="18" t="s">
        <v>2540</v>
      </c>
      <c r="D954" s="1" t="s">
        <v>2541</v>
      </c>
      <c r="E954" s="15">
        <v>45474</v>
      </c>
      <c r="F954" s="9" t="s">
        <v>7152</v>
      </c>
      <c r="G954" s="9" t="s">
        <v>8193</v>
      </c>
    </row>
    <row r="955" spans="1:10" ht="101.5">
      <c r="A955" s="18">
        <v>1062</v>
      </c>
      <c r="B955" s="9">
        <v>3</v>
      </c>
      <c r="C955" s="18" t="s">
        <v>2543</v>
      </c>
      <c r="D955" s="1" t="s">
        <v>2544</v>
      </c>
      <c r="E955" s="15">
        <v>45474</v>
      </c>
      <c r="F955" s="9" t="s">
        <v>7143</v>
      </c>
      <c r="G955" s="9" t="s">
        <v>8194</v>
      </c>
      <c r="H955" s="9" t="s">
        <v>8195</v>
      </c>
    </row>
    <row r="956" spans="1:10" ht="217.5">
      <c r="A956" s="18">
        <v>1063</v>
      </c>
      <c r="B956" s="9">
        <v>2</v>
      </c>
      <c r="C956" s="18" t="s">
        <v>2545</v>
      </c>
      <c r="D956" s="1" t="s">
        <v>2546</v>
      </c>
      <c r="E956" s="15">
        <v>45474</v>
      </c>
      <c r="F956" s="9" t="s">
        <v>7152</v>
      </c>
      <c r="G956" s="9" t="s">
        <v>8196</v>
      </c>
    </row>
    <row r="957" spans="1:10" ht="174">
      <c r="A957" s="18">
        <v>1064</v>
      </c>
      <c r="B957" s="9">
        <v>2</v>
      </c>
      <c r="C957" s="18" t="s">
        <v>2545</v>
      </c>
      <c r="D957" s="1" t="s">
        <v>2548</v>
      </c>
      <c r="E957" s="15">
        <v>45474</v>
      </c>
      <c r="F957" s="9" t="s">
        <v>7152</v>
      </c>
      <c r="G957" s="9" t="s">
        <v>8197</v>
      </c>
    </row>
    <row r="958" spans="1:10" ht="101.5">
      <c r="A958" s="18">
        <v>1065</v>
      </c>
      <c r="B958" s="9">
        <v>2</v>
      </c>
      <c r="C958" s="18" t="s">
        <v>2550</v>
      </c>
      <c r="D958" s="1" t="s">
        <v>2551</v>
      </c>
      <c r="E958" s="15">
        <v>45474</v>
      </c>
      <c r="F958" s="9" t="s">
        <v>7152</v>
      </c>
      <c r="G958" s="9" t="s">
        <v>8198</v>
      </c>
    </row>
    <row r="959" spans="1:10" ht="203">
      <c r="A959" s="18">
        <v>1066</v>
      </c>
      <c r="B959" s="9">
        <v>3</v>
      </c>
      <c r="C959" s="18" t="s">
        <v>2552</v>
      </c>
      <c r="D959" s="1" t="s">
        <v>2553</v>
      </c>
      <c r="E959" s="15">
        <v>45474</v>
      </c>
      <c r="F959" s="9" t="s">
        <v>7152</v>
      </c>
      <c r="G959" s="9" t="s">
        <v>8199</v>
      </c>
    </row>
    <row r="960" spans="1:10" ht="145">
      <c r="A960" s="18">
        <v>1067</v>
      </c>
      <c r="B960" s="9">
        <v>3</v>
      </c>
      <c r="C960" s="18" t="s">
        <v>2555</v>
      </c>
      <c r="D960" s="1" t="s">
        <v>2556</v>
      </c>
      <c r="E960" s="15">
        <v>45474</v>
      </c>
      <c r="F960" s="9" t="s">
        <v>7152</v>
      </c>
      <c r="G960" s="9" t="s">
        <v>8200</v>
      </c>
    </row>
    <row r="961" spans="1:9" ht="159.5">
      <c r="A961" s="18">
        <v>1068</v>
      </c>
      <c r="B961" s="9">
        <v>2</v>
      </c>
      <c r="C961" s="18" t="s">
        <v>2558</v>
      </c>
      <c r="D961" s="1" t="s">
        <v>2559</v>
      </c>
      <c r="E961" s="15">
        <v>45474</v>
      </c>
      <c r="F961" s="9" t="s">
        <v>7152</v>
      </c>
      <c r="G961" s="9" t="s">
        <v>8201</v>
      </c>
    </row>
    <row r="962" spans="1:9" ht="43.5">
      <c r="A962" s="18">
        <v>1069</v>
      </c>
      <c r="B962" s="9">
        <v>2</v>
      </c>
      <c r="C962" s="18" t="s">
        <v>2561</v>
      </c>
      <c r="D962" s="1" t="s">
        <v>2562</v>
      </c>
      <c r="E962" s="15">
        <v>45474</v>
      </c>
      <c r="F962" s="9" t="s">
        <v>7601</v>
      </c>
      <c r="G962" s="9" t="s">
        <v>8202</v>
      </c>
    </row>
    <row r="963" spans="1:9" ht="333.5">
      <c r="A963" s="18">
        <v>1070</v>
      </c>
      <c r="B963" s="9">
        <v>3</v>
      </c>
      <c r="C963" s="18" t="s">
        <v>2563</v>
      </c>
      <c r="D963" s="1" t="s">
        <v>2564</v>
      </c>
      <c r="E963" s="15">
        <v>45474</v>
      </c>
      <c r="F963" s="9" t="s">
        <v>7152</v>
      </c>
      <c r="G963" s="9" t="s">
        <v>8203</v>
      </c>
    </row>
    <row r="964" spans="1:9" ht="217.5">
      <c r="A964" s="18">
        <v>1071</v>
      </c>
      <c r="B964" s="9">
        <v>2</v>
      </c>
      <c r="C964" s="18" t="s">
        <v>2566</v>
      </c>
      <c r="D964" s="1" t="s">
        <v>2567</v>
      </c>
      <c r="E964" s="15">
        <v>45474</v>
      </c>
      <c r="F964" s="9" t="s">
        <v>7152</v>
      </c>
      <c r="G964" s="9" t="s">
        <v>8204</v>
      </c>
      <c r="H964" s="9" t="s">
        <v>8205</v>
      </c>
    </row>
    <row r="965" spans="1:9" ht="174">
      <c r="A965" s="18">
        <v>1072</v>
      </c>
      <c r="B965" s="9">
        <v>3</v>
      </c>
      <c r="C965" s="18" t="s">
        <v>2569</v>
      </c>
      <c r="D965" s="1" t="s">
        <v>2570</v>
      </c>
      <c r="E965" s="15">
        <v>45474</v>
      </c>
      <c r="F965" s="9" t="s">
        <v>7143</v>
      </c>
      <c r="G965" s="9" t="s">
        <v>8206</v>
      </c>
    </row>
    <row r="966" spans="1:9" ht="72.5">
      <c r="A966" s="18">
        <v>1073</v>
      </c>
      <c r="B966" s="9">
        <v>2</v>
      </c>
      <c r="C966" s="18" t="s">
        <v>386</v>
      </c>
      <c r="D966" s="1" t="s">
        <v>2572</v>
      </c>
      <c r="E966" s="15">
        <v>45474</v>
      </c>
      <c r="F966" s="9" t="s">
        <v>7143</v>
      </c>
      <c r="G966" s="9" t="s">
        <v>8207</v>
      </c>
      <c r="H966" s="9" t="s">
        <v>8208</v>
      </c>
    </row>
    <row r="967" spans="1:9" ht="116">
      <c r="A967" s="18">
        <v>1074</v>
      </c>
      <c r="B967" s="9">
        <v>3</v>
      </c>
      <c r="C967" s="18" t="s">
        <v>2573</v>
      </c>
      <c r="D967" s="1" t="s">
        <v>2574</v>
      </c>
      <c r="E967" s="15">
        <v>45474</v>
      </c>
      <c r="F967" s="9" t="s">
        <v>7113</v>
      </c>
      <c r="G967" s="9" t="s">
        <v>8899</v>
      </c>
    </row>
    <row r="968" spans="1:9" ht="116">
      <c r="A968" s="18">
        <v>1075</v>
      </c>
      <c r="B968" s="9">
        <v>4</v>
      </c>
      <c r="C968" s="18" t="s">
        <v>326</v>
      </c>
      <c r="D968" s="1" t="s">
        <v>2577</v>
      </c>
      <c r="E968" s="15">
        <v>45474</v>
      </c>
      <c r="F968" s="9" t="s">
        <v>7152</v>
      </c>
      <c r="G968" s="9" t="s">
        <v>8209</v>
      </c>
      <c r="H968" s="9" t="s">
        <v>8210</v>
      </c>
      <c r="I968" s="9" t="s">
        <v>8211</v>
      </c>
    </row>
    <row r="969" spans="1:9" ht="333.5">
      <c r="A969" s="18">
        <v>1076</v>
      </c>
      <c r="B969" s="9">
        <v>5</v>
      </c>
      <c r="C969" s="18" t="s">
        <v>1498</v>
      </c>
      <c r="D969" s="1" t="s">
        <v>2580</v>
      </c>
      <c r="E969" s="15">
        <v>45474</v>
      </c>
      <c r="F969" s="9" t="s">
        <v>7113</v>
      </c>
      <c r="G969" s="9" t="s">
        <v>8212</v>
      </c>
      <c r="H969" s="9" t="s">
        <v>8213</v>
      </c>
      <c r="I969" s="9" t="s">
        <v>8214</v>
      </c>
    </row>
    <row r="970" spans="1:9" ht="217.5">
      <c r="A970" s="18">
        <v>1078</v>
      </c>
      <c r="B970" s="9">
        <v>2</v>
      </c>
      <c r="C970" s="18" t="s">
        <v>2582</v>
      </c>
      <c r="D970" s="12" t="s">
        <v>2583</v>
      </c>
      <c r="E970" s="15">
        <v>45474</v>
      </c>
      <c r="F970" s="9" t="s">
        <v>7143</v>
      </c>
      <c r="G970" s="9" t="s">
        <v>8215</v>
      </c>
      <c r="H970" s="9" t="s">
        <v>8216</v>
      </c>
      <c r="I970" s="9" t="s">
        <v>8217</v>
      </c>
    </row>
    <row r="971" spans="1:9" ht="101.5">
      <c r="A971" s="18">
        <v>1079</v>
      </c>
      <c r="B971" s="9">
        <v>3</v>
      </c>
      <c r="C971" s="18" t="s">
        <v>2584</v>
      </c>
      <c r="D971" s="12" t="s">
        <v>2585</v>
      </c>
      <c r="E971" s="15">
        <v>45474</v>
      </c>
      <c r="F971" s="9" t="s">
        <v>7601</v>
      </c>
      <c r="G971" s="9" t="s">
        <v>8218</v>
      </c>
      <c r="H971" s="9" t="s">
        <v>8219</v>
      </c>
    </row>
    <row r="972" spans="1:9" ht="145">
      <c r="A972" s="18">
        <v>1080</v>
      </c>
      <c r="B972" s="9">
        <v>4</v>
      </c>
      <c r="C972" s="18" t="s">
        <v>2587</v>
      </c>
      <c r="D972" s="1" t="s">
        <v>2588</v>
      </c>
      <c r="E972" s="15">
        <v>45474</v>
      </c>
      <c r="F972" s="9" t="s">
        <v>7143</v>
      </c>
      <c r="G972" s="9" t="s">
        <v>8220</v>
      </c>
      <c r="H972" s="9" t="s">
        <v>8221</v>
      </c>
      <c r="I972" s="9" t="s">
        <v>8216</v>
      </c>
    </row>
    <row r="973" spans="1:9" ht="145">
      <c r="A973" s="18">
        <v>1081</v>
      </c>
      <c r="B973" s="9">
        <v>4</v>
      </c>
      <c r="C973" s="18" t="s">
        <v>2590</v>
      </c>
      <c r="D973" s="1" t="s">
        <v>2591</v>
      </c>
      <c r="E973" s="15">
        <v>45474</v>
      </c>
      <c r="F973" s="9" t="s">
        <v>7143</v>
      </c>
      <c r="G973" s="9" t="s">
        <v>8222</v>
      </c>
      <c r="H973" s="9" t="s">
        <v>8216</v>
      </c>
    </row>
    <row r="974" spans="1:9" ht="72.5">
      <c r="A974" s="18">
        <v>1082</v>
      </c>
      <c r="B974" s="9">
        <v>3</v>
      </c>
      <c r="C974" s="18" t="s">
        <v>2593</v>
      </c>
      <c r="D974" s="12" t="s">
        <v>2594</v>
      </c>
      <c r="E974" s="15">
        <v>45474</v>
      </c>
      <c r="F974" s="9" t="s">
        <v>7143</v>
      </c>
      <c r="G974" s="9" t="s">
        <v>8223</v>
      </c>
      <c r="H974" s="9" t="s">
        <v>8216</v>
      </c>
    </row>
    <row r="975" spans="1:9" ht="145">
      <c r="A975" s="18">
        <v>1083</v>
      </c>
      <c r="B975" s="9">
        <v>2</v>
      </c>
      <c r="C975" s="18" t="s">
        <v>2596</v>
      </c>
      <c r="D975" s="1" t="s">
        <v>2597</v>
      </c>
      <c r="E975" s="15">
        <v>45474</v>
      </c>
      <c r="F975" s="9" t="s">
        <v>7143</v>
      </c>
      <c r="G975" s="9" t="s">
        <v>8224</v>
      </c>
      <c r="H975" s="9" t="s">
        <v>8225</v>
      </c>
      <c r="I975" s="9" t="s">
        <v>8226</v>
      </c>
    </row>
    <row r="976" spans="1:9" ht="362.5">
      <c r="A976" s="18">
        <v>1084</v>
      </c>
      <c r="B976" s="9">
        <v>4</v>
      </c>
      <c r="C976" s="51" t="s">
        <v>2599</v>
      </c>
      <c r="D976" s="57" t="s">
        <v>2600</v>
      </c>
      <c r="E976" s="15">
        <v>45474</v>
      </c>
      <c r="F976" s="9" t="s">
        <v>7155</v>
      </c>
      <c r="G976" s="9" t="s">
        <v>8227</v>
      </c>
    </row>
    <row r="977" spans="1:9" ht="246.5">
      <c r="A977" s="18">
        <v>1085</v>
      </c>
      <c r="B977" s="9">
        <v>5</v>
      </c>
      <c r="C977" s="18" t="s">
        <v>2603</v>
      </c>
      <c r="D977" s="1" t="s">
        <v>2604</v>
      </c>
      <c r="E977" s="15">
        <v>45474</v>
      </c>
      <c r="F977" s="9" t="s">
        <v>7155</v>
      </c>
      <c r="G977" s="9" t="s">
        <v>8227</v>
      </c>
    </row>
    <row r="978" spans="1:9" ht="304.5">
      <c r="A978" s="18">
        <v>1086</v>
      </c>
      <c r="B978" s="9">
        <v>4</v>
      </c>
      <c r="C978" s="18" t="s">
        <v>2607</v>
      </c>
      <c r="D978" s="1" t="s">
        <v>2608</v>
      </c>
      <c r="E978" s="15">
        <v>45474</v>
      </c>
      <c r="F978" s="9" t="s">
        <v>7155</v>
      </c>
      <c r="G978" s="9" t="s">
        <v>8227</v>
      </c>
    </row>
    <row r="979" spans="1:9" ht="130.5">
      <c r="A979" s="18">
        <v>1087</v>
      </c>
      <c r="B979" s="9">
        <v>2</v>
      </c>
      <c r="C979" s="18" t="s">
        <v>2610</v>
      </c>
      <c r="D979" s="1" t="s">
        <v>2611</v>
      </c>
      <c r="E979" s="15">
        <v>45474</v>
      </c>
      <c r="F979" s="9" t="s">
        <v>7155</v>
      </c>
      <c r="G979" s="9" t="s">
        <v>8227</v>
      </c>
    </row>
    <row r="980" spans="1:9" ht="130.5">
      <c r="A980" s="18">
        <v>1088</v>
      </c>
      <c r="B980" s="9">
        <v>3</v>
      </c>
      <c r="C980" s="18" t="s">
        <v>1093</v>
      </c>
      <c r="D980" s="1" t="s">
        <v>2613</v>
      </c>
      <c r="E980" s="15">
        <v>45474</v>
      </c>
      <c r="F980" s="9" t="s">
        <v>7155</v>
      </c>
      <c r="G980" s="9" t="s">
        <v>8227</v>
      </c>
    </row>
    <row r="981" spans="1:9" ht="116">
      <c r="A981" s="18">
        <v>1089</v>
      </c>
      <c r="B981" s="9">
        <v>4</v>
      </c>
      <c r="C981" s="18" t="s">
        <v>2615</v>
      </c>
      <c r="D981" s="1" t="s">
        <v>2616</v>
      </c>
      <c r="E981" s="15">
        <v>45474</v>
      </c>
      <c r="F981" s="9" t="s">
        <v>7179</v>
      </c>
      <c r="G981" s="9" t="s">
        <v>8228</v>
      </c>
    </row>
    <row r="982" spans="1:9" ht="116">
      <c r="A982" s="18">
        <v>1090</v>
      </c>
      <c r="B982" s="9">
        <v>3</v>
      </c>
      <c r="C982" s="18" t="s">
        <v>2618</v>
      </c>
      <c r="D982" s="1" t="s">
        <v>2619</v>
      </c>
      <c r="E982" s="15">
        <v>45474</v>
      </c>
      <c r="F982" s="9" t="s">
        <v>7179</v>
      </c>
      <c r="G982" s="9" t="s">
        <v>8229</v>
      </c>
    </row>
    <row r="983" spans="1:9" ht="87">
      <c r="A983" s="18">
        <v>1091</v>
      </c>
      <c r="B983" s="9">
        <v>2</v>
      </c>
      <c r="C983" s="18" t="s">
        <v>2621</v>
      </c>
      <c r="D983" s="1" t="s">
        <v>2622</v>
      </c>
      <c r="E983" s="15">
        <v>45474</v>
      </c>
      <c r="F983" s="9" t="s">
        <v>7179</v>
      </c>
      <c r="G983" s="9" t="s">
        <v>8230</v>
      </c>
    </row>
    <row r="984" spans="1:9" ht="101.5">
      <c r="A984" s="18">
        <v>1092</v>
      </c>
      <c r="B984" s="9">
        <v>2</v>
      </c>
      <c r="C984" s="18" t="s">
        <v>2624</v>
      </c>
      <c r="D984" s="1" t="s">
        <v>2625</v>
      </c>
      <c r="E984" s="15">
        <v>45474</v>
      </c>
      <c r="F984" s="9" t="s">
        <v>7179</v>
      </c>
      <c r="G984" s="9" t="s">
        <v>8231</v>
      </c>
    </row>
    <row r="985" spans="1:9" ht="58">
      <c r="A985" s="18">
        <v>1093</v>
      </c>
      <c r="B985" s="9">
        <v>2</v>
      </c>
      <c r="C985" s="18" t="s">
        <v>2627</v>
      </c>
      <c r="D985" s="1" t="s">
        <v>2628</v>
      </c>
      <c r="E985" s="15">
        <v>45474</v>
      </c>
      <c r="F985" s="9" t="s">
        <v>7179</v>
      </c>
      <c r="G985" s="9" t="s">
        <v>8232</v>
      </c>
    </row>
    <row r="986" spans="1:9" ht="58">
      <c r="A986" s="18">
        <v>1094</v>
      </c>
      <c r="B986" s="9">
        <v>2</v>
      </c>
      <c r="C986" s="18" t="s">
        <v>2630</v>
      </c>
      <c r="D986" s="1" t="s">
        <v>2631</v>
      </c>
      <c r="E986" s="15">
        <v>45474</v>
      </c>
      <c r="F986" s="9" t="s">
        <v>7152</v>
      </c>
      <c r="G986" s="9" t="s">
        <v>8233</v>
      </c>
    </row>
    <row r="987" spans="1:9" ht="101.5">
      <c r="A987" s="18">
        <v>1095</v>
      </c>
      <c r="B987" s="9">
        <v>3</v>
      </c>
      <c r="C987" s="18" t="s">
        <v>2633</v>
      </c>
      <c r="D987" s="1" t="s">
        <v>2634</v>
      </c>
      <c r="E987" s="15">
        <v>45474</v>
      </c>
      <c r="F987" s="9" t="s">
        <v>7155</v>
      </c>
      <c r="G987" s="9" t="s">
        <v>8234</v>
      </c>
      <c r="H987" s="9" t="s">
        <v>8235</v>
      </c>
    </row>
    <row r="988" spans="1:9" ht="275.5">
      <c r="A988" s="18">
        <v>1096</v>
      </c>
      <c r="B988" s="9">
        <v>5</v>
      </c>
      <c r="C988" s="18" t="s">
        <v>2636</v>
      </c>
      <c r="D988" s="1" t="s">
        <v>2637</v>
      </c>
      <c r="E988" s="15">
        <v>45474</v>
      </c>
      <c r="F988" s="9" t="s">
        <v>7155</v>
      </c>
      <c r="G988" s="9" t="s">
        <v>8236</v>
      </c>
      <c r="H988" s="9" t="s">
        <v>8237</v>
      </c>
      <c r="I988" s="9" t="s">
        <v>8238</v>
      </c>
    </row>
    <row r="989" spans="1:9" ht="101.5">
      <c r="A989" s="18">
        <v>1097</v>
      </c>
      <c r="B989" s="9">
        <v>2</v>
      </c>
      <c r="C989" s="18" t="s">
        <v>2639</v>
      </c>
      <c r="D989" s="1" t="s">
        <v>2640</v>
      </c>
      <c r="E989" s="15">
        <v>45474</v>
      </c>
      <c r="F989" s="9" t="s">
        <v>7143</v>
      </c>
      <c r="G989" s="9" t="s">
        <v>8239</v>
      </c>
      <c r="H989" s="9" t="s">
        <v>8240</v>
      </c>
      <c r="I989" s="9" t="s">
        <v>8241</v>
      </c>
    </row>
    <row r="990" spans="1:9" ht="72.5">
      <c r="A990" s="18">
        <v>1098</v>
      </c>
      <c r="B990" s="9">
        <v>2</v>
      </c>
      <c r="C990" s="18" t="s">
        <v>2641</v>
      </c>
      <c r="D990" s="1" t="s">
        <v>2642</v>
      </c>
      <c r="E990" s="15">
        <v>45474</v>
      </c>
      <c r="F990" s="9" t="s">
        <v>8242</v>
      </c>
      <c r="G990" s="9" t="s">
        <v>8243</v>
      </c>
      <c r="H990" s="9" t="s">
        <v>8244</v>
      </c>
      <c r="I990" s="9" t="s">
        <v>8245</v>
      </c>
    </row>
    <row r="991" spans="1:9" ht="130.5">
      <c r="A991" s="18">
        <v>1099</v>
      </c>
      <c r="B991" s="9">
        <v>3</v>
      </c>
      <c r="C991" s="18" t="s">
        <v>2644</v>
      </c>
      <c r="D991" s="1" t="s">
        <v>2645</v>
      </c>
      <c r="E991" s="15">
        <v>45474</v>
      </c>
      <c r="F991" s="9" t="s">
        <v>8242</v>
      </c>
      <c r="G991" s="9" t="s">
        <v>8246</v>
      </c>
      <c r="H991" s="9" t="s">
        <v>8247</v>
      </c>
      <c r="I991" s="16"/>
    </row>
    <row r="992" spans="1:9" ht="174">
      <c r="A992" s="18">
        <v>1100</v>
      </c>
      <c r="B992" s="9">
        <v>5</v>
      </c>
      <c r="C992" s="18" t="s">
        <v>2647</v>
      </c>
      <c r="D992" s="1" t="s">
        <v>2648</v>
      </c>
      <c r="E992" s="15">
        <v>45474</v>
      </c>
      <c r="F992" s="9" t="s">
        <v>7580</v>
      </c>
      <c r="G992" s="9" t="s">
        <v>8248</v>
      </c>
    </row>
    <row r="993" spans="1:9" ht="101.5">
      <c r="A993" s="18">
        <v>1101</v>
      </c>
      <c r="B993" s="9">
        <v>2</v>
      </c>
      <c r="C993" s="18" t="s">
        <v>2650</v>
      </c>
      <c r="D993" s="1" t="s">
        <v>2651</v>
      </c>
      <c r="E993" s="15">
        <v>45474</v>
      </c>
      <c r="F993" s="9" t="s">
        <v>7143</v>
      </c>
      <c r="G993" s="9" t="s">
        <v>8249</v>
      </c>
      <c r="H993" s="9" t="s">
        <v>8250</v>
      </c>
      <c r="I993" s="9" t="s">
        <v>8251</v>
      </c>
    </row>
    <row r="994" spans="1:9" ht="304.5">
      <c r="A994" s="26">
        <v>1102</v>
      </c>
      <c r="B994" s="9">
        <v>4</v>
      </c>
      <c r="C994" s="14" t="s">
        <v>2652</v>
      </c>
      <c r="D994" s="27" t="s">
        <v>2653</v>
      </c>
      <c r="E994" s="31">
        <v>45423</v>
      </c>
      <c r="F994" s="9" t="s">
        <v>7155</v>
      </c>
      <c r="G994" s="9" t="s">
        <v>8227</v>
      </c>
    </row>
    <row r="995" spans="1:9" ht="246.5">
      <c r="A995" s="18">
        <v>1103</v>
      </c>
      <c r="B995" s="9">
        <v>5</v>
      </c>
      <c r="C995" s="18" t="s">
        <v>2655</v>
      </c>
      <c r="D995" s="1" t="s">
        <v>2656</v>
      </c>
      <c r="E995" s="31">
        <v>45424</v>
      </c>
      <c r="F995" s="9" t="s">
        <v>7155</v>
      </c>
      <c r="G995" s="9" t="s">
        <v>8227</v>
      </c>
      <c r="H995" s="9" t="s">
        <v>8252</v>
      </c>
    </row>
    <row r="996" spans="1:9" ht="188.5">
      <c r="A996" s="18">
        <v>1104</v>
      </c>
      <c r="B996" s="9">
        <v>2</v>
      </c>
      <c r="C996" s="18" t="s">
        <v>2658</v>
      </c>
      <c r="D996" s="1" t="s">
        <v>2659</v>
      </c>
      <c r="E996" s="31">
        <v>45424</v>
      </c>
      <c r="F996" s="9" t="s">
        <v>7143</v>
      </c>
      <c r="G996" s="9" t="s">
        <v>8253</v>
      </c>
      <c r="H996" s="9" t="s">
        <v>8254</v>
      </c>
      <c r="I996" s="9" t="s">
        <v>8255</v>
      </c>
    </row>
    <row r="997" spans="1:9" ht="72.5">
      <c r="A997" s="18">
        <v>1105</v>
      </c>
      <c r="B997" s="9">
        <v>3</v>
      </c>
      <c r="C997" s="18" t="s">
        <v>2661</v>
      </c>
      <c r="D997" s="1" t="s">
        <v>2662</v>
      </c>
      <c r="E997" s="15">
        <v>45464</v>
      </c>
      <c r="F997" s="9" t="s">
        <v>7143</v>
      </c>
      <c r="G997" s="9" t="s">
        <v>8256</v>
      </c>
    </row>
    <row r="998" spans="1:9" ht="145">
      <c r="A998" s="18">
        <v>1106</v>
      </c>
      <c r="B998" s="9">
        <v>4</v>
      </c>
      <c r="C998" s="18" t="s">
        <v>2663</v>
      </c>
      <c r="D998" s="1" t="s">
        <v>2664</v>
      </c>
      <c r="E998" s="15">
        <v>45493</v>
      </c>
      <c r="F998" s="9" t="s">
        <v>7155</v>
      </c>
      <c r="G998" s="9" t="s">
        <v>8257</v>
      </c>
      <c r="H998" s="9" t="s">
        <v>8258</v>
      </c>
      <c r="I998" s="9" t="s">
        <v>8259</v>
      </c>
    </row>
    <row r="999" spans="1:9" ht="101.5">
      <c r="A999" s="18">
        <v>1107</v>
      </c>
      <c r="B999" s="9">
        <v>3</v>
      </c>
      <c r="C999" s="18" t="s">
        <v>2666</v>
      </c>
      <c r="D999" s="1" t="s">
        <v>2667</v>
      </c>
      <c r="E999" s="15">
        <v>45493</v>
      </c>
      <c r="F999" s="9" t="s">
        <v>7143</v>
      </c>
      <c r="G999" s="9" t="s">
        <v>8260</v>
      </c>
      <c r="H999" s="9" t="s">
        <v>8261</v>
      </c>
    </row>
    <row r="1000" spans="1:9" ht="188.5">
      <c r="A1000" s="18">
        <v>1108</v>
      </c>
      <c r="B1000" s="9">
        <v>5</v>
      </c>
      <c r="C1000" s="18" t="s">
        <v>2668</v>
      </c>
      <c r="D1000" s="1" t="s">
        <v>2669</v>
      </c>
      <c r="E1000" s="15">
        <v>45493</v>
      </c>
      <c r="F1000" s="9" t="s">
        <v>7179</v>
      </c>
      <c r="G1000" s="9" t="s">
        <v>8262</v>
      </c>
      <c r="H1000" s="9" t="s">
        <v>8263</v>
      </c>
    </row>
    <row r="1001" spans="1:9" ht="58">
      <c r="A1001" s="18">
        <v>1109</v>
      </c>
      <c r="B1001" s="9">
        <v>3</v>
      </c>
      <c r="C1001" s="18" t="s">
        <v>2671</v>
      </c>
      <c r="D1001" s="1" t="s">
        <v>2672</v>
      </c>
      <c r="E1001" s="15">
        <v>45524</v>
      </c>
      <c r="F1001" s="9" t="s">
        <v>7143</v>
      </c>
      <c r="G1001" s="9" t="s">
        <v>8264</v>
      </c>
      <c r="H1001" s="9" t="s">
        <v>8265</v>
      </c>
      <c r="I1001" s="9" t="s">
        <v>7209</v>
      </c>
    </row>
    <row r="1002" spans="1:9" ht="174">
      <c r="A1002" s="18">
        <v>1110</v>
      </c>
      <c r="B1002" s="9">
        <v>4</v>
      </c>
      <c r="C1002" s="18" t="s">
        <v>2674</v>
      </c>
      <c r="D1002" s="1" t="s">
        <v>2675</v>
      </c>
      <c r="E1002" s="15">
        <v>45524</v>
      </c>
      <c r="F1002" s="9" t="s">
        <v>7113</v>
      </c>
      <c r="G1002" s="9" t="s">
        <v>8266</v>
      </c>
      <c r="H1002" s="9" t="s">
        <v>8163</v>
      </c>
    </row>
    <row r="1003" spans="1:9" ht="130.5">
      <c r="A1003" s="18">
        <v>1111</v>
      </c>
      <c r="B1003" s="9">
        <v>3</v>
      </c>
      <c r="C1003" s="18" t="s">
        <v>2677</v>
      </c>
      <c r="D1003" s="1" t="s">
        <v>2678</v>
      </c>
      <c r="E1003" s="15">
        <v>45544</v>
      </c>
      <c r="F1003" s="9" t="s">
        <v>7143</v>
      </c>
      <c r="G1003" s="9" t="s">
        <v>8267</v>
      </c>
      <c r="H1003" s="9" t="s">
        <v>8268</v>
      </c>
      <c r="I1003" s="9" t="s">
        <v>8269</v>
      </c>
    </row>
    <row r="1004" spans="1:9" ht="87">
      <c r="A1004" s="18">
        <v>1112</v>
      </c>
      <c r="B1004" s="9">
        <v>2</v>
      </c>
      <c r="C1004" s="18" t="s">
        <v>2680</v>
      </c>
      <c r="D1004" s="1" t="s">
        <v>2681</v>
      </c>
      <c r="E1004" s="15">
        <v>45544</v>
      </c>
      <c r="F1004" s="9" t="s">
        <v>7201</v>
      </c>
      <c r="G1004" s="9" t="s">
        <v>8270</v>
      </c>
    </row>
    <row r="1005" spans="1:9" ht="87">
      <c r="A1005" s="18">
        <v>1113</v>
      </c>
      <c r="B1005" s="9">
        <v>2</v>
      </c>
      <c r="C1005" s="18" t="s">
        <v>2680</v>
      </c>
      <c r="D1005" s="1" t="s">
        <v>2682</v>
      </c>
      <c r="E1005" s="15">
        <v>45544</v>
      </c>
      <c r="F1005" s="9" t="s">
        <v>7201</v>
      </c>
      <c r="G1005" s="9" t="s">
        <v>8271</v>
      </c>
    </row>
    <row r="1006" spans="1:9" ht="87">
      <c r="A1006" s="18">
        <v>1114</v>
      </c>
      <c r="B1006" s="9">
        <v>2</v>
      </c>
      <c r="C1006" s="18" t="s">
        <v>2683</v>
      </c>
      <c r="D1006" s="1" t="s">
        <v>2684</v>
      </c>
      <c r="E1006" s="15">
        <v>45544</v>
      </c>
      <c r="F1006" s="9" t="s">
        <v>7201</v>
      </c>
      <c r="G1006" s="9" t="s">
        <v>8272</v>
      </c>
    </row>
    <row r="1007" spans="1:9" ht="217.5">
      <c r="A1007" s="18">
        <v>1115</v>
      </c>
      <c r="B1007" s="9">
        <v>3</v>
      </c>
      <c r="C1007" s="18" t="s">
        <v>2680</v>
      </c>
      <c r="D1007" s="1" t="s">
        <v>2685</v>
      </c>
      <c r="E1007" s="15">
        <v>45544</v>
      </c>
      <c r="F1007" s="9" t="s">
        <v>7201</v>
      </c>
      <c r="G1007" s="9" t="s">
        <v>8273</v>
      </c>
    </row>
    <row r="1008" spans="1:9" ht="87">
      <c r="A1008" s="18">
        <v>1116</v>
      </c>
      <c r="B1008" s="9">
        <v>2</v>
      </c>
      <c r="C1008" s="18" t="s">
        <v>2680</v>
      </c>
      <c r="D1008" s="1" t="s">
        <v>2687</v>
      </c>
      <c r="E1008" s="15">
        <v>45544</v>
      </c>
      <c r="F1008" s="9" t="s">
        <v>7201</v>
      </c>
      <c r="G1008" s="9" t="s">
        <v>8274</v>
      </c>
    </row>
    <row r="1009" spans="1:10" ht="87">
      <c r="A1009" s="18">
        <v>1117</v>
      </c>
      <c r="B1009" s="9">
        <v>3</v>
      </c>
      <c r="C1009" s="18" t="s">
        <v>2680</v>
      </c>
      <c r="D1009" s="1" t="s">
        <v>2688</v>
      </c>
      <c r="E1009" s="15">
        <v>45544</v>
      </c>
      <c r="F1009" s="9" t="s">
        <v>7201</v>
      </c>
      <c r="G1009" s="9" t="s">
        <v>8275</v>
      </c>
    </row>
    <row r="1010" spans="1:10" ht="87">
      <c r="A1010" s="18">
        <v>1118</v>
      </c>
      <c r="B1010" s="9">
        <v>2</v>
      </c>
      <c r="C1010" s="18" t="s">
        <v>2683</v>
      </c>
      <c r="D1010" s="1" t="s">
        <v>2689</v>
      </c>
      <c r="E1010" s="15">
        <v>45544</v>
      </c>
      <c r="F1010" s="9" t="s">
        <v>7201</v>
      </c>
      <c r="G1010" s="9" t="s">
        <v>8276</v>
      </c>
    </row>
    <row r="1011" spans="1:10" ht="116">
      <c r="A1011" s="18">
        <v>1119</v>
      </c>
      <c r="B1011" s="9">
        <v>2</v>
      </c>
      <c r="C1011" s="18" t="s">
        <v>2680</v>
      </c>
      <c r="D1011" s="1" t="s">
        <v>2690</v>
      </c>
      <c r="E1011" s="15">
        <v>45544</v>
      </c>
      <c r="F1011" s="9" t="s">
        <v>7201</v>
      </c>
      <c r="G1011" s="9" t="s">
        <v>8277</v>
      </c>
    </row>
    <row r="1012" spans="1:10" ht="87">
      <c r="A1012" s="18">
        <v>1120</v>
      </c>
      <c r="B1012" s="9">
        <v>2</v>
      </c>
      <c r="C1012" s="18" t="s">
        <v>2680</v>
      </c>
      <c r="D1012" s="1" t="s">
        <v>2692</v>
      </c>
      <c r="E1012" s="15">
        <v>45544</v>
      </c>
      <c r="F1012" s="9" t="s">
        <v>7201</v>
      </c>
      <c r="G1012" s="9" t="s">
        <v>8278</v>
      </c>
    </row>
    <row r="1013" spans="1:10" ht="87">
      <c r="A1013" s="18">
        <v>1121</v>
      </c>
      <c r="B1013" s="9">
        <v>2</v>
      </c>
      <c r="C1013" s="18" t="s">
        <v>1203</v>
      </c>
      <c r="D1013" s="1" t="s">
        <v>2694</v>
      </c>
      <c r="E1013" s="15">
        <v>45544</v>
      </c>
      <c r="F1013" s="9" t="s">
        <v>7201</v>
      </c>
      <c r="G1013" s="9" t="s">
        <v>8279</v>
      </c>
    </row>
    <row r="1014" spans="1:10" ht="87">
      <c r="A1014" s="18">
        <v>1122</v>
      </c>
      <c r="B1014" s="9">
        <v>2</v>
      </c>
      <c r="C1014" s="18" t="s">
        <v>2696</v>
      </c>
      <c r="D1014" s="1" t="s">
        <v>2697</v>
      </c>
      <c r="E1014" s="15">
        <v>45544</v>
      </c>
      <c r="F1014" s="9" t="s">
        <v>7201</v>
      </c>
      <c r="G1014" s="9" t="s">
        <v>8280</v>
      </c>
    </row>
    <row r="1015" spans="1:10" ht="87">
      <c r="A1015" s="18">
        <v>1123</v>
      </c>
      <c r="B1015" s="9">
        <v>2</v>
      </c>
      <c r="C1015" s="18" t="s">
        <v>2699</v>
      </c>
      <c r="D1015" s="1" t="s">
        <v>2700</v>
      </c>
      <c r="E1015" s="15">
        <v>45544</v>
      </c>
      <c r="F1015" s="9" t="s">
        <v>7201</v>
      </c>
      <c r="G1015" s="9" t="s">
        <v>8281</v>
      </c>
    </row>
    <row r="1016" spans="1:10" ht="348">
      <c r="A1016" s="18">
        <v>1124</v>
      </c>
      <c r="B1016" s="9">
        <v>3</v>
      </c>
      <c r="C1016" s="18" t="s">
        <v>2702</v>
      </c>
      <c r="D1016" s="1" t="s">
        <v>2703</v>
      </c>
      <c r="E1016" s="15">
        <v>45544</v>
      </c>
      <c r="F1016" s="9" t="s">
        <v>7201</v>
      </c>
      <c r="G1016" s="9" t="s">
        <v>8282</v>
      </c>
    </row>
    <row r="1017" spans="1:10" ht="87">
      <c r="A1017" s="18">
        <v>1125</v>
      </c>
      <c r="B1017" s="9">
        <v>2</v>
      </c>
      <c r="C1017" s="18" t="s">
        <v>2705</v>
      </c>
      <c r="D1017" s="1" t="s">
        <v>2706</v>
      </c>
      <c r="E1017" s="15">
        <v>45544</v>
      </c>
      <c r="F1017" s="9" t="s">
        <v>7201</v>
      </c>
      <c r="G1017" s="9" t="s">
        <v>8283</v>
      </c>
    </row>
    <row r="1018" spans="1:10" ht="232">
      <c r="A1018" s="18">
        <v>1126</v>
      </c>
      <c r="B1018" s="9">
        <v>3</v>
      </c>
      <c r="C1018" s="18" t="s">
        <v>2707</v>
      </c>
      <c r="D1018" s="1" t="s">
        <v>2708</v>
      </c>
      <c r="E1018" s="15">
        <v>45544</v>
      </c>
      <c r="F1018" s="9" t="s">
        <v>7201</v>
      </c>
      <c r="G1018" s="9" t="s">
        <v>8284</v>
      </c>
    </row>
    <row r="1019" spans="1:10" ht="87">
      <c r="A1019" s="18">
        <v>1127</v>
      </c>
      <c r="B1019" s="9">
        <v>2</v>
      </c>
      <c r="C1019" s="18" t="s">
        <v>2709</v>
      </c>
      <c r="D1019" s="1" t="s">
        <v>2710</v>
      </c>
      <c r="E1019" s="15">
        <v>45544</v>
      </c>
      <c r="F1019" s="9" t="s">
        <v>7201</v>
      </c>
      <c r="G1019" s="9" t="s">
        <v>8285</v>
      </c>
    </row>
    <row r="1020" spans="1:10" ht="188.5">
      <c r="A1020" s="18">
        <v>1128</v>
      </c>
      <c r="B1020" s="9">
        <v>2</v>
      </c>
      <c r="C1020" s="18" t="s">
        <v>2711</v>
      </c>
      <c r="D1020" s="1" t="s">
        <v>2712</v>
      </c>
      <c r="E1020" s="15">
        <v>45544</v>
      </c>
      <c r="F1020" s="9" t="s">
        <v>7201</v>
      </c>
      <c r="G1020" s="9" t="s">
        <v>8286</v>
      </c>
    </row>
    <row r="1021" spans="1:10" ht="145">
      <c r="A1021" s="18">
        <v>1129</v>
      </c>
      <c r="B1021" s="9">
        <v>4</v>
      </c>
      <c r="C1021" s="18" t="s">
        <v>2714</v>
      </c>
      <c r="D1021" s="1" t="s">
        <v>2715</v>
      </c>
      <c r="E1021" s="15">
        <v>45544</v>
      </c>
      <c r="F1021" s="9" t="s">
        <v>7201</v>
      </c>
      <c r="G1021" s="9" t="s">
        <v>8287</v>
      </c>
      <c r="H1021" s="9" t="s">
        <v>8288</v>
      </c>
      <c r="I1021" s="9" t="s">
        <v>8289</v>
      </c>
      <c r="J1021" s="9" t="s">
        <v>8290</v>
      </c>
    </row>
    <row r="1022" spans="1:10" ht="304.5">
      <c r="A1022" s="18">
        <v>1130</v>
      </c>
      <c r="B1022" s="9">
        <v>4</v>
      </c>
      <c r="C1022" s="18" t="s">
        <v>2716</v>
      </c>
      <c r="D1022" s="1" t="s">
        <v>2717</v>
      </c>
      <c r="E1022" s="15">
        <v>45544</v>
      </c>
      <c r="F1022" s="9" t="s">
        <v>7201</v>
      </c>
      <c r="G1022" s="9" t="s">
        <v>8291</v>
      </c>
    </row>
    <row r="1023" spans="1:10" ht="203">
      <c r="A1023" s="18">
        <v>1131</v>
      </c>
      <c r="B1023" s="9">
        <v>4</v>
      </c>
      <c r="C1023" s="18" t="s">
        <v>2719</v>
      </c>
      <c r="D1023" s="1" t="s">
        <v>2720</v>
      </c>
      <c r="E1023" s="15">
        <v>45544</v>
      </c>
      <c r="F1023" s="9" t="s">
        <v>7113</v>
      </c>
      <c r="G1023" s="9" t="s">
        <v>8292</v>
      </c>
    </row>
    <row r="1024" spans="1:10" ht="87">
      <c r="A1024" s="18">
        <v>1132</v>
      </c>
      <c r="B1024" s="9">
        <v>2</v>
      </c>
      <c r="C1024" s="18" t="s">
        <v>2722</v>
      </c>
      <c r="D1024" s="1" t="s">
        <v>2723</v>
      </c>
      <c r="E1024" s="15">
        <v>45590</v>
      </c>
      <c r="F1024" s="9" t="s">
        <v>7201</v>
      </c>
      <c r="G1024" s="9" t="s">
        <v>8293</v>
      </c>
    </row>
    <row r="1025" spans="1:9" ht="246.5">
      <c r="A1025" s="18">
        <v>1133</v>
      </c>
      <c r="B1025" s="9">
        <v>4</v>
      </c>
      <c r="C1025" s="18" t="s">
        <v>1120</v>
      </c>
      <c r="D1025" s="1" t="s">
        <v>2724</v>
      </c>
      <c r="E1025" s="15">
        <v>45590</v>
      </c>
      <c r="F1025" s="9" t="s">
        <v>7201</v>
      </c>
      <c r="G1025" s="9" t="s">
        <v>8294</v>
      </c>
    </row>
    <row r="1026" spans="1:9" ht="87">
      <c r="A1026" s="18">
        <v>1134</v>
      </c>
      <c r="B1026" s="9">
        <v>2</v>
      </c>
      <c r="C1026" s="18" t="s">
        <v>2726</v>
      </c>
      <c r="D1026" s="1" t="s">
        <v>2727</v>
      </c>
      <c r="E1026" s="15">
        <v>45590</v>
      </c>
      <c r="F1026" s="9" t="s">
        <v>7201</v>
      </c>
      <c r="G1026" s="9" t="s">
        <v>8295</v>
      </c>
    </row>
    <row r="1027" spans="1:9" ht="116">
      <c r="A1027" s="18">
        <v>1135</v>
      </c>
      <c r="B1027" s="9">
        <v>3</v>
      </c>
      <c r="C1027" s="18" t="s">
        <v>2728</v>
      </c>
      <c r="D1027" s="1" t="s">
        <v>2729</v>
      </c>
      <c r="E1027" s="15">
        <v>45590</v>
      </c>
      <c r="F1027" s="9" t="s">
        <v>7201</v>
      </c>
      <c r="G1027" s="9" t="s">
        <v>8296</v>
      </c>
    </row>
    <row r="1028" spans="1:9" ht="101.5">
      <c r="A1028" s="18">
        <v>1136</v>
      </c>
      <c r="B1028" s="9">
        <v>4</v>
      </c>
      <c r="C1028" s="18" t="s">
        <v>2731</v>
      </c>
      <c r="D1028" s="1" t="s">
        <v>2732</v>
      </c>
      <c r="E1028" s="15">
        <v>45590</v>
      </c>
      <c r="F1028" s="9" t="s">
        <v>7201</v>
      </c>
      <c r="G1028" s="9" t="s">
        <v>8297</v>
      </c>
      <c r="H1028" s="9" t="s">
        <v>8298</v>
      </c>
    </row>
    <row r="1029" spans="1:9" ht="101.5">
      <c r="A1029" s="18">
        <v>1137</v>
      </c>
      <c r="B1029" s="9">
        <v>3</v>
      </c>
      <c r="C1029" s="18" t="s">
        <v>2733</v>
      </c>
      <c r="D1029" s="1" t="s">
        <v>2734</v>
      </c>
      <c r="E1029" s="15">
        <v>45590</v>
      </c>
      <c r="F1029" s="9" t="s">
        <v>7201</v>
      </c>
      <c r="G1029" s="9" t="s">
        <v>8299</v>
      </c>
    </row>
    <row r="1030" spans="1:9" ht="304.5">
      <c r="A1030" s="18">
        <v>1138</v>
      </c>
      <c r="B1030" s="9">
        <v>4</v>
      </c>
      <c r="C1030" s="18" t="s">
        <v>2736</v>
      </c>
      <c r="D1030" s="1" t="s">
        <v>2737</v>
      </c>
      <c r="E1030" s="15">
        <v>45590</v>
      </c>
      <c r="F1030" s="9" t="s">
        <v>7201</v>
      </c>
      <c r="G1030" s="9" t="s">
        <v>8300</v>
      </c>
      <c r="H1030" s="9" t="s">
        <v>8301</v>
      </c>
      <c r="I1030" s="9" t="s">
        <v>8302</v>
      </c>
    </row>
    <row r="1031" spans="1:9" ht="116">
      <c r="A1031" s="18">
        <v>1139</v>
      </c>
      <c r="B1031" s="9">
        <v>3</v>
      </c>
      <c r="C1031" s="18" t="s">
        <v>2739</v>
      </c>
      <c r="D1031" s="1" t="s">
        <v>2740</v>
      </c>
      <c r="E1031" s="15">
        <v>45590</v>
      </c>
      <c r="F1031" s="9" t="s">
        <v>7201</v>
      </c>
      <c r="G1031" s="9" t="s">
        <v>8303</v>
      </c>
    </row>
    <row r="1032" spans="1:9" ht="87">
      <c r="A1032" s="18">
        <v>1140</v>
      </c>
      <c r="B1032" s="9">
        <v>3</v>
      </c>
      <c r="C1032" s="18" t="s">
        <v>2741</v>
      </c>
      <c r="D1032" s="1" t="s">
        <v>2742</v>
      </c>
      <c r="E1032" s="15">
        <v>45590</v>
      </c>
      <c r="F1032" s="9" t="s">
        <v>7201</v>
      </c>
      <c r="G1032" s="9" t="s">
        <v>8304</v>
      </c>
      <c r="H1032" s="16" t="s">
        <v>8166</v>
      </c>
    </row>
    <row r="1033" spans="1:9" ht="87">
      <c r="A1033" s="18">
        <v>1141</v>
      </c>
      <c r="B1033" s="9">
        <v>4</v>
      </c>
      <c r="C1033" s="18" t="s">
        <v>2743</v>
      </c>
      <c r="D1033" s="1" t="s">
        <v>2744</v>
      </c>
      <c r="E1033" s="15">
        <v>45590</v>
      </c>
      <c r="F1033" s="9" t="s">
        <v>7201</v>
      </c>
      <c r="G1033" s="9" t="s">
        <v>8305</v>
      </c>
    </row>
    <row r="1034" spans="1:9" ht="174">
      <c r="A1034" s="18">
        <v>1142</v>
      </c>
      <c r="B1034" s="9">
        <v>2</v>
      </c>
      <c r="C1034" s="18" t="s">
        <v>2739</v>
      </c>
      <c r="D1034" s="1" t="s">
        <v>8829</v>
      </c>
      <c r="E1034" s="15">
        <v>45590</v>
      </c>
      <c r="F1034" s="9" t="s">
        <v>7201</v>
      </c>
      <c r="G1034" s="9" t="s">
        <v>8306</v>
      </c>
    </row>
    <row r="1035" spans="1:9" ht="174">
      <c r="A1035" s="18">
        <v>1143</v>
      </c>
      <c r="B1035" s="9">
        <v>3</v>
      </c>
      <c r="C1035" s="18" t="s">
        <v>2745</v>
      </c>
      <c r="D1035" s="1" t="s">
        <v>2746</v>
      </c>
      <c r="E1035" s="15">
        <v>45590</v>
      </c>
      <c r="F1035" s="9" t="s">
        <v>7201</v>
      </c>
      <c r="G1035" s="9" t="s">
        <v>8307</v>
      </c>
    </row>
    <row r="1036" spans="1:9" ht="246.5">
      <c r="A1036" s="18">
        <v>1144</v>
      </c>
      <c r="B1036" s="9">
        <v>4</v>
      </c>
      <c r="C1036" s="18" t="s">
        <v>2747</v>
      </c>
      <c r="D1036" s="1" t="s">
        <v>2748</v>
      </c>
      <c r="E1036" s="15">
        <v>45590</v>
      </c>
      <c r="F1036" s="9" t="s">
        <v>7201</v>
      </c>
      <c r="G1036" s="9" t="s">
        <v>8308</v>
      </c>
    </row>
    <row r="1037" spans="1:9" ht="101.5">
      <c r="A1037" s="18">
        <v>1145</v>
      </c>
      <c r="B1037" s="9">
        <v>4</v>
      </c>
      <c r="C1037" s="18" t="s">
        <v>2745</v>
      </c>
      <c r="D1037" s="1" t="s">
        <v>2749</v>
      </c>
      <c r="E1037" s="15">
        <v>45590</v>
      </c>
      <c r="F1037" s="9" t="s">
        <v>7201</v>
      </c>
      <c r="G1037" s="9" t="s">
        <v>8309</v>
      </c>
    </row>
    <row r="1038" spans="1:9" ht="101.5">
      <c r="A1038" s="18">
        <v>1146</v>
      </c>
      <c r="B1038" s="9">
        <v>2</v>
      </c>
      <c r="C1038" s="18" t="s">
        <v>2739</v>
      </c>
      <c r="D1038" s="1" t="s">
        <v>2750</v>
      </c>
      <c r="E1038" s="15">
        <v>45590</v>
      </c>
      <c r="F1038" s="9" t="s">
        <v>7201</v>
      </c>
      <c r="G1038" s="9" t="s">
        <v>8310</v>
      </c>
      <c r="H1038" s="9" t="s">
        <v>8311</v>
      </c>
    </row>
    <row r="1039" spans="1:9" ht="87">
      <c r="A1039" s="18">
        <v>1147</v>
      </c>
      <c r="B1039" s="9">
        <v>3</v>
      </c>
      <c r="C1039" s="18" t="s">
        <v>2752</v>
      </c>
      <c r="D1039" s="1" t="s">
        <v>2753</v>
      </c>
      <c r="E1039" s="15">
        <v>45590</v>
      </c>
      <c r="F1039" s="9" t="s">
        <v>7201</v>
      </c>
      <c r="G1039" s="9" t="s">
        <v>8312</v>
      </c>
    </row>
    <row r="1040" spans="1:9" ht="87">
      <c r="A1040" s="18">
        <v>1148</v>
      </c>
      <c r="B1040" s="9">
        <v>3</v>
      </c>
      <c r="C1040" s="18" t="s">
        <v>2755</v>
      </c>
      <c r="D1040" s="1" t="s">
        <v>2756</v>
      </c>
      <c r="E1040" s="15">
        <v>45590</v>
      </c>
      <c r="F1040" s="9" t="s">
        <v>7179</v>
      </c>
      <c r="G1040" s="9" t="s">
        <v>8313</v>
      </c>
      <c r="H1040" s="9" t="s">
        <v>8314</v>
      </c>
    </row>
    <row r="1041" spans="1:9" ht="72.5">
      <c r="A1041" s="18">
        <v>1149</v>
      </c>
      <c r="B1041" s="9">
        <v>3</v>
      </c>
      <c r="C1041" s="18" t="s">
        <v>2758</v>
      </c>
      <c r="D1041" s="1" t="s">
        <v>2759</v>
      </c>
      <c r="E1041" s="15">
        <v>45590</v>
      </c>
      <c r="F1041" s="9" t="s">
        <v>7143</v>
      </c>
      <c r="G1041" s="9" t="s">
        <v>8168</v>
      </c>
      <c r="H1041" s="9" t="s">
        <v>8315</v>
      </c>
    </row>
    <row r="1042" spans="1:9" ht="87">
      <c r="A1042" s="18">
        <v>1150</v>
      </c>
      <c r="B1042" s="9">
        <v>3</v>
      </c>
      <c r="C1042" s="18" t="s">
        <v>2760</v>
      </c>
      <c r="D1042" s="1" t="s">
        <v>2761</v>
      </c>
      <c r="E1042" s="15">
        <v>45590</v>
      </c>
      <c r="F1042" s="9" t="s">
        <v>7201</v>
      </c>
      <c r="G1042" s="9" t="s">
        <v>8316</v>
      </c>
    </row>
    <row r="1043" spans="1:9" ht="87">
      <c r="A1043" s="18">
        <v>1151</v>
      </c>
      <c r="B1043" s="9">
        <v>3</v>
      </c>
      <c r="C1043" s="18" t="s">
        <v>2758</v>
      </c>
      <c r="D1043" s="1" t="s">
        <v>2762</v>
      </c>
      <c r="E1043" s="15">
        <v>45590</v>
      </c>
      <c r="F1043" s="9" t="s">
        <v>7201</v>
      </c>
      <c r="G1043" s="9" t="s">
        <v>8317</v>
      </c>
    </row>
    <row r="1044" spans="1:9" ht="145">
      <c r="A1044" s="18">
        <v>1152</v>
      </c>
      <c r="B1044" s="9">
        <v>3</v>
      </c>
      <c r="C1044" s="18" t="s">
        <v>2764</v>
      </c>
      <c r="D1044" s="1" t="s">
        <v>2765</v>
      </c>
      <c r="E1044" s="15">
        <v>45660</v>
      </c>
      <c r="F1044" s="9" t="s">
        <v>8318</v>
      </c>
      <c r="G1044" s="9" t="s">
        <v>8319</v>
      </c>
      <c r="H1044" s="9" t="s">
        <v>8320</v>
      </c>
      <c r="I1044" s="9" t="s">
        <v>8321</v>
      </c>
    </row>
    <row r="1045" spans="1:9" ht="159.5">
      <c r="A1045" s="14">
        <v>1153</v>
      </c>
      <c r="B1045" s="9">
        <v>4</v>
      </c>
      <c r="C1045" s="14" t="s">
        <v>2766</v>
      </c>
      <c r="D1045" s="27" t="s">
        <v>2767</v>
      </c>
      <c r="E1045" s="15">
        <v>45660</v>
      </c>
      <c r="F1045" s="9" t="s">
        <v>7285</v>
      </c>
      <c r="G1045" s="15" t="s">
        <v>8322</v>
      </c>
    </row>
    <row r="1046" spans="1:9" ht="409.5">
      <c r="A1046" s="18">
        <v>1154</v>
      </c>
      <c r="B1046" s="9">
        <v>5</v>
      </c>
      <c r="C1046" s="18" t="s">
        <v>2769</v>
      </c>
      <c r="D1046" s="1" t="s">
        <v>2770</v>
      </c>
      <c r="E1046" s="15">
        <v>45689</v>
      </c>
      <c r="F1046" s="9" t="s">
        <v>7266</v>
      </c>
      <c r="G1046" s="9" t="s">
        <v>8323</v>
      </c>
    </row>
    <row r="1047" spans="1:9" ht="319">
      <c r="A1047" s="18">
        <v>1155</v>
      </c>
      <c r="B1047" s="9">
        <v>5</v>
      </c>
      <c r="C1047" s="18" t="s">
        <v>2772</v>
      </c>
      <c r="D1047" s="1" t="s">
        <v>2773</v>
      </c>
      <c r="E1047" s="15">
        <v>45689</v>
      </c>
      <c r="F1047" s="9" t="s">
        <v>7266</v>
      </c>
      <c r="G1047" s="9" t="s">
        <v>8324</v>
      </c>
    </row>
    <row r="1048" spans="1:9" ht="261">
      <c r="A1048" s="18">
        <v>1156</v>
      </c>
      <c r="B1048" s="9">
        <v>5</v>
      </c>
      <c r="C1048" s="18" t="s">
        <v>2775</v>
      </c>
      <c r="D1048" s="1" t="s">
        <v>2776</v>
      </c>
      <c r="E1048" s="15">
        <v>45689</v>
      </c>
      <c r="F1048" s="9" t="s">
        <v>7266</v>
      </c>
      <c r="G1048" s="9" t="s">
        <v>8325</v>
      </c>
    </row>
    <row r="1049" spans="1:9" ht="130.5">
      <c r="A1049" s="18">
        <v>1157</v>
      </c>
      <c r="B1049" s="9">
        <v>3</v>
      </c>
      <c r="C1049" s="18" t="s">
        <v>1781</v>
      </c>
      <c r="D1049" s="1" t="s">
        <v>2778</v>
      </c>
      <c r="E1049" s="15">
        <v>45689</v>
      </c>
      <c r="F1049" s="9" t="s">
        <v>7143</v>
      </c>
      <c r="G1049" s="9" t="s">
        <v>8326</v>
      </c>
    </row>
    <row r="1050" spans="1:9" ht="145">
      <c r="A1050" s="18">
        <v>1158</v>
      </c>
      <c r="B1050" s="9">
        <v>2</v>
      </c>
      <c r="C1050" s="18" t="s">
        <v>2779</v>
      </c>
      <c r="D1050" s="1" t="s">
        <v>2780</v>
      </c>
      <c r="E1050" s="15">
        <v>45689</v>
      </c>
      <c r="F1050" s="9" t="s">
        <v>7143</v>
      </c>
      <c r="G1050" s="9" t="s">
        <v>8327</v>
      </c>
    </row>
    <row r="1051" spans="1:9" ht="232">
      <c r="A1051" s="18">
        <v>1159</v>
      </c>
      <c r="B1051" s="9">
        <v>3</v>
      </c>
      <c r="C1051" s="18" t="s">
        <v>2781</v>
      </c>
      <c r="D1051" s="1" t="s">
        <v>2782</v>
      </c>
      <c r="E1051" s="15">
        <v>45689</v>
      </c>
      <c r="F1051" s="9" t="s">
        <v>7155</v>
      </c>
      <c r="G1051" s="9" t="s">
        <v>8328</v>
      </c>
    </row>
    <row r="1052" spans="1:9" ht="333.5">
      <c r="A1052" s="18">
        <v>1160</v>
      </c>
      <c r="B1052" s="9">
        <v>4</v>
      </c>
      <c r="C1052" s="18" t="s">
        <v>2784</v>
      </c>
      <c r="D1052" s="1" t="s">
        <v>2785</v>
      </c>
      <c r="E1052" s="15">
        <v>45689</v>
      </c>
      <c r="F1052" s="9" t="s">
        <v>7155</v>
      </c>
      <c r="G1052" s="9" t="s">
        <v>8329</v>
      </c>
    </row>
    <row r="1053" spans="1:9" ht="130.5">
      <c r="A1053" s="18">
        <v>1161</v>
      </c>
      <c r="B1053" s="9">
        <v>2</v>
      </c>
      <c r="C1053" s="18" t="s">
        <v>2787</v>
      </c>
      <c r="D1053" s="1" t="s">
        <v>2788</v>
      </c>
      <c r="E1053" s="15">
        <v>45689</v>
      </c>
      <c r="F1053" s="9" t="s">
        <v>8242</v>
      </c>
      <c r="G1053" s="9" t="s">
        <v>8330</v>
      </c>
      <c r="H1053" s="9" t="s">
        <v>8331</v>
      </c>
    </row>
    <row r="1054" spans="1:9" ht="377">
      <c r="A1054" s="18">
        <v>1162</v>
      </c>
      <c r="B1054" s="9">
        <v>4</v>
      </c>
      <c r="C1054" s="18" t="s">
        <v>2790</v>
      </c>
      <c r="D1054" s="1" t="s">
        <v>2791</v>
      </c>
      <c r="E1054" s="15">
        <v>45689</v>
      </c>
      <c r="F1054" s="9" t="s">
        <v>7266</v>
      </c>
      <c r="G1054" s="9" t="s">
        <v>8324</v>
      </c>
    </row>
    <row r="1055" spans="1:9" ht="101.5">
      <c r="A1055" s="18">
        <v>1163</v>
      </c>
      <c r="B1055" s="9">
        <v>2</v>
      </c>
      <c r="C1055" s="18" t="s">
        <v>2793</v>
      </c>
      <c r="D1055" s="1" t="s">
        <v>2794</v>
      </c>
      <c r="E1055" s="15">
        <v>45689</v>
      </c>
      <c r="F1055" s="9" t="s">
        <v>7143</v>
      </c>
      <c r="G1055" s="9" t="s">
        <v>8332</v>
      </c>
    </row>
    <row r="1056" spans="1:9" ht="232">
      <c r="A1056" s="18">
        <v>1164</v>
      </c>
      <c r="B1056" s="9">
        <v>3</v>
      </c>
      <c r="C1056" s="18" t="s">
        <v>2796</v>
      </c>
      <c r="D1056" s="1" t="s">
        <v>2797</v>
      </c>
      <c r="E1056" s="15">
        <v>45689</v>
      </c>
      <c r="F1056" s="9" t="s">
        <v>7152</v>
      </c>
      <c r="G1056" s="9" t="s">
        <v>8333</v>
      </c>
      <c r="H1056" s="9" t="s">
        <v>8334</v>
      </c>
    </row>
    <row r="1057" spans="1:9" ht="174">
      <c r="A1057" s="18">
        <v>1165</v>
      </c>
      <c r="B1057" s="9">
        <v>3</v>
      </c>
      <c r="C1057" s="18" t="s">
        <v>2799</v>
      </c>
      <c r="D1057" s="1" t="s">
        <v>2800</v>
      </c>
      <c r="E1057" s="15">
        <v>45689</v>
      </c>
      <c r="F1057" s="9" t="s">
        <v>7155</v>
      </c>
      <c r="G1057" s="9" t="s">
        <v>8335</v>
      </c>
    </row>
    <row r="1058" spans="1:9" ht="391.5">
      <c r="A1058" s="18">
        <v>1166</v>
      </c>
      <c r="B1058" s="9">
        <v>5</v>
      </c>
      <c r="C1058" s="18" t="s">
        <v>2802</v>
      </c>
      <c r="D1058" s="1" t="s">
        <v>2803</v>
      </c>
      <c r="E1058" s="15">
        <v>45689</v>
      </c>
      <c r="F1058" s="9" t="s">
        <v>7113</v>
      </c>
      <c r="G1058" s="9" t="s">
        <v>8896</v>
      </c>
    </row>
    <row r="1059" spans="1:9" ht="174">
      <c r="A1059" s="18">
        <v>1167</v>
      </c>
      <c r="B1059" s="9">
        <v>4</v>
      </c>
      <c r="C1059" s="18" t="s">
        <v>2805</v>
      </c>
      <c r="D1059" s="1" t="s">
        <v>2806</v>
      </c>
      <c r="E1059" s="15">
        <v>45748</v>
      </c>
      <c r="F1059" s="9" t="s">
        <v>7266</v>
      </c>
      <c r="G1059" s="9" t="s">
        <v>8324</v>
      </c>
    </row>
    <row r="1060" spans="1:9" ht="232">
      <c r="A1060" s="18">
        <v>1168</v>
      </c>
      <c r="B1060" s="9">
        <v>4</v>
      </c>
      <c r="C1060" s="18" t="s">
        <v>2808</v>
      </c>
      <c r="D1060" s="1" t="s">
        <v>2809</v>
      </c>
      <c r="E1060" s="15">
        <v>45748</v>
      </c>
      <c r="F1060" s="9" t="s">
        <v>7266</v>
      </c>
      <c r="G1060" s="9" t="s">
        <v>8324</v>
      </c>
    </row>
    <row r="1061" spans="1:9" ht="217.5">
      <c r="A1061" s="18">
        <v>1169</v>
      </c>
      <c r="B1061" s="9">
        <v>4</v>
      </c>
      <c r="C1061" s="18" t="s">
        <v>2808</v>
      </c>
      <c r="D1061" s="1" t="s">
        <v>2811</v>
      </c>
      <c r="E1061" s="15">
        <v>45748</v>
      </c>
      <c r="F1061" s="9" t="s">
        <v>7266</v>
      </c>
      <c r="G1061" s="9" t="s">
        <v>8324</v>
      </c>
    </row>
    <row r="1062" spans="1:9" ht="290">
      <c r="A1062" s="18">
        <v>1170</v>
      </c>
      <c r="B1062" s="9">
        <v>4</v>
      </c>
      <c r="C1062" s="18" t="s">
        <v>2813</v>
      </c>
      <c r="D1062" s="1" t="s">
        <v>2814</v>
      </c>
      <c r="E1062" s="15">
        <v>45748</v>
      </c>
      <c r="F1062" s="9" t="s">
        <v>7155</v>
      </c>
      <c r="G1062" s="9" t="s">
        <v>8336</v>
      </c>
      <c r="H1062" s="9" t="s">
        <v>8337</v>
      </c>
    </row>
    <row r="1063" spans="1:9" ht="58">
      <c r="A1063" s="18">
        <v>1171</v>
      </c>
      <c r="B1063" s="9">
        <v>2</v>
      </c>
      <c r="C1063" s="18" t="s">
        <v>2816</v>
      </c>
      <c r="D1063" s="1" t="s">
        <v>2817</v>
      </c>
      <c r="E1063" s="15">
        <v>45777</v>
      </c>
      <c r="F1063" s="9" t="s">
        <v>7143</v>
      </c>
      <c r="G1063" s="9" t="s">
        <v>8338</v>
      </c>
      <c r="H1063" s="9" t="s">
        <v>8339</v>
      </c>
    </row>
    <row r="1064" spans="1:9" ht="87">
      <c r="A1064" s="18">
        <v>1172</v>
      </c>
      <c r="B1064" s="9">
        <v>2</v>
      </c>
      <c r="C1064" s="18" t="s">
        <v>2818</v>
      </c>
      <c r="D1064" s="1" t="s">
        <v>2819</v>
      </c>
      <c r="E1064" s="15">
        <v>45777</v>
      </c>
      <c r="F1064" s="9" t="s">
        <v>7143</v>
      </c>
      <c r="G1064" s="9" t="s">
        <v>8340</v>
      </c>
      <c r="H1064" s="9" t="s">
        <v>8341</v>
      </c>
    </row>
    <row r="1065" spans="1:9" ht="232">
      <c r="A1065" s="18">
        <v>1173</v>
      </c>
      <c r="B1065" s="9">
        <v>4</v>
      </c>
      <c r="C1065" s="18" t="s">
        <v>2820</v>
      </c>
      <c r="D1065" s="1" t="s">
        <v>2821</v>
      </c>
      <c r="E1065" s="15">
        <v>45777</v>
      </c>
      <c r="F1065" s="9" t="s">
        <v>7222</v>
      </c>
      <c r="G1065" s="9" t="s">
        <v>8342</v>
      </c>
      <c r="H1065" s="9" t="s">
        <v>8343</v>
      </c>
      <c r="I1065" s="9" t="s">
        <v>8344</v>
      </c>
    </row>
    <row r="1066" spans="1:9" ht="130.5">
      <c r="A1066" s="18">
        <v>1174</v>
      </c>
      <c r="B1066" s="9">
        <v>3</v>
      </c>
      <c r="C1066" s="18" t="s">
        <v>2823</v>
      </c>
      <c r="D1066" s="1" t="s">
        <v>2824</v>
      </c>
      <c r="E1066" s="15">
        <v>45777</v>
      </c>
      <c r="F1066" s="9" t="s">
        <v>7222</v>
      </c>
      <c r="G1066" s="9" t="s">
        <v>8345</v>
      </c>
      <c r="H1066" s="9" t="s">
        <v>8346</v>
      </c>
    </row>
    <row r="1067" spans="1:9" ht="159.5">
      <c r="A1067" s="18">
        <v>1175</v>
      </c>
      <c r="B1067" s="9">
        <v>3</v>
      </c>
      <c r="C1067" s="18" t="s">
        <v>2755</v>
      </c>
      <c r="D1067" s="1" t="s">
        <v>2826</v>
      </c>
      <c r="E1067" s="15">
        <v>45777</v>
      </c>
      <c r="F1067" s="9" t="s">
        <v>7152</v>
      </c>
      <c r="G1067" s="9" t="s">
        <v>8347</v>
      </c>
    </row>
    <row r="1068" spans="1:9" ht="159.5">
      <c r="A1068" s="18">
        <v>1176</v>
      </c>
      <c r="B1068" s="9">
        <v>4</v>
      </c>
      <c r="C1068" s="18" t="s">
        <v>2298</v>
      </c>
      <c r="D1068" s="1" t="s">
        <v>2828</v>
      </c>
      <c r="E1068" s="15">
        <v>45663</v>
      </c>
      <c r="F1068" s="9" t="s">
        <v>7220</v>
      </c>
      <c r="G1068" s="9" t="s">
        <v>8348</v>
      </c>
      <c r="H1068" s="9" t="s">
        <v>8349</v>
      </c>
    </row>
    <row r="1069" spans="1:9" ht="188.5">
      <c r="A1069" s="18">
        <v>1177</v>
      </c>
      <c r="B1069" s="9">
        <v>3</v>
      </c>
      <c r="C1069" s="18" t="s">
        <v>2831</v>
      </c>
      <c r="D1069" s="1" t="s">
        <v>2832</v>
      </c>
      <c r="E1069" s="15">
        <v>45663</v>
      </c>
      <c r="F1069" s="9" t="s">
        <v>7220</v>
      </c>
      <c r="G1069" s="9" t="s">
        <v>8350</v>
      </c>
      <c r="H1069" s="9" t="s">
        <v>8351</v>
      </c>
    </row>
    <row r="1070" spans="1:9" ht="217.5">
      <c r="A1070" s="18">
        <v>1178</v>
      </c>
      <c r="B1070" s="9">
        <v>4</v>
      </c>
      <c r="C1070" s="18" t="s">
        <v>2834</v>
      </c>
      <c r="D1070" s="1" t="s">
        <v>2835</v>
      </c>
      <c r="E1070" s="15">
        <v>45663</v>
      </c>
      <c r="F1070" s="9" t="s">
        <v>7266</v>
      </c>
      <c r="G1070" s="9" t="s">
        <v>8324</v>
      </c>
    </row>
    <row r="1071" spans="1:9" ht="348">
      <c r="A1071" s="18">
        <v>1179</v>
      </c>
      <c r="B1071" s="9">
        <v>4</v>
      </c>
      <c r="C1071" s="18" t="s">
        <v>2139</v>
      </c>
      <c r="D1071" s="1" t="s">
        <v>2837</v>
      </c>
      <c r="E1071" s="15">
        <v>45663</v>
      </c>
      <c r="F1071" s="9" t="s">
        <v>7266</v>
      </c>
      <c r="G1071" s="9" t="s">
        <v>8352</v>
      </c>
    </row>
    <row r="1072" spans="1:9" ht="290">
      <c r="A1072" s="18">
        <v>1180</v>
      </c>
      <c r="B1072" s="9">
        <v>4</v>
      </c>
      <c r="C1072" s="18" t="s">
        <v>2839</v>
      </c>
      <c r="D1072" s="1" t="s">
        <v>2840</v>
      </c>
      <c r="E1072" s="15">
        <v>45663</v>
      </c>
      <c r="F1072" s="9" t="s">
        <v>7266</v>
      </c>
      <c r="G1072" s="9" t="s">
        <v>8353</v>
      </c>
    </row>
    <row r="1073" spans="1:9" ht="116">
      <c r="A1073" s="18">
        <v>1181</v>
      </c>
      <c r="B1073" s="9">
        <v>2</v>
      </c>
      <c r="C1073" s="18" t="s">
        <v>2842</v>
      </c>
      <c r="D1073" s="1" t="s">
        <v>2843</v>
      </c>
      <c r="E1073" s="15">
        <v>45899</v>
      </c>
      <c r="F1073" s="9" t="s">
        <v>7143</v>
      </c>
      <c r="G1073" s="9" t="s">
        <v>8354</v>
      </c>
    </row>
    <row r="1074" spans="1:9" ht="188.5">
      <c r="A1074" s="18">
        <v>1182</v>
      </c>
      <c r="B1074" s="9">
        <v>3</v>
      </c>
      <c r="C1074" s="18" t="s">
        <v>2845</v>
      </c>
      <c r="D1074" s="1" t="s">
        <v>2846</v>
      </c>
      <c r="E1074" s="15">
        <v>45899</v>
      </c>
      <c r="F1074" s="9" t="s">
        <v>7266</v>
      </c>
      <c r="G1074" s="9" t="s">
        <v>8324</v>
      </c>
    </row>
    <row r="1075" spans="1:9" ht="188.5">
      <c r="A1075" s="18">
        <v>1183</v>
      </c>
      <c r="B1075" s="9">
        <v>5</v>
      </c>
      <c r="C1075" s="18" t="s">
        <v>2848</v>
      </c>
      <c r="D1075" s="1" t="s">
        <v>2849</v>
      </c>
      <c r="E1075" s="15">
        <v>45899</v>
      </c>
      <c r="F1075" s="9" t="s">
        <v>7266</v>
      </c>
      <c r="G1075" s="9" t="s">
        <v>8324</v>
      </c>
    </row>
    <row r="1076" spans="1:9" ht="188.5">
      <c r="A1076" s="18">
        <v>1184</v>
      </c>
      <c r="B1076" s="9">
        <v>4</v>
      </c>
      <c r="C1076" s="18" t="s">
        <v>2851</v>
      </c>
      <c r="D1076" s="1" t="s">
        <v>2852</v>
      </c>
      <c r="E1076" s="15">
        <v>45899</v>
      </c>
      <c r="F1076" s="9" t="s">
        <v>7113</v>
      </c>
      <c r="G1076" s="9" t="s">
        <v>8355</v>
      </c>
      <c r="H1076" s="9" t="s">
        <v>8356</v>
      </c>
      <c r="I1076" s="9" t="s">
        <v>8357</v>
      </c>
    </row>
    <row r="1077" spans="1:9" ht="72.5">
      <c r="A1077" s="18">
        <v>1185</v>
      </c>
      <c r="B1077" s="50">
        <v>2</v>
      </c>
      <c r="C1077" s="52" t="s">
        <v>2854</v>
      </c>
      <c r="D1077" s="1" t="s">
        <v>2855</v>
      </c>
      <c r="E1077" s="15">
        <v>45899</v>
      </c>
      <c r="F1077" s="9" t="s">
        <v>7222</v>
      </c>
      <c r="G1077" s="9" t="s">
        <v>7198</v>
      </c>
    </row>
    <row r="1078" spans="1:9" ht="304.5">
      <c r="A1078" s="18">
        <v>1186</v>
      </c>
      <c r="B1078" s="50">
        <v>3</v>
      </c>
      <c r="C1078" s="52" t="s">
        <v>2856</v>
      </c>
      <c r="D1078" s="30" t="s">
        <v>2857</v>
      </c>
      <c r="E1078" s="15">
        <v>45899</v>
      </c>
      <c r="F1078" s="9" t="s">
        <v>7222</v>
      </c>
      <c r="G1078" s="9" t="s">
        <v>7198</v>
      </c>
    </row>
    <row r="1079" spans="1:9" ht="145">
      <c r="A1079" s="18">
        <v>1187</v>
      </c>
      <c r="B1079" s="50">
        <v>2</v>
      </c>
      <c r="C1079" s="52" t="s">
        <v>2859</v>
      </c>
      <c r="D1079" s="30" t="s">
        <v>2860</v>
      </c>
      <c r="E1079" s="15">
        <v>45899</v>
      </c>
      <c r="F1079" s="9" t="s">
        <v>7222</v>
      </c>
      <c r="G1079" s="9" t="s">
        <v>7198</v>
      </c>
    </row>
    <row r="1080" spans="1:9" ht="333.5">
      <c r="A1080" s="18">
        <v>1188</v>
      </c>
      <c r="B1080" s="50">
        <v>2</v>
      </c>
      <c r="C1080" s="52" t="s">
        <v>2861</v>
      </c>
      <c r="D1080" s="30" t="s">
        <v>2862</v>
      </c>
      <c r="E1080" s="15">
        <v>45899</v>
      </c>
      <c r="F1080" s="9" t="s">
        <v>7222</v>
      </c>
      <c r="G1080" s="9" t="s">
        <v>7198</v>
      </c>
    </row>
    <row r="1081" spans="1:9" ht="217.5">
      <c r="A1081" s="18">
        <v>1189</v>
      </c>
      <c r="B1081" s="9">
        <v>4</v>
      </c>
      <c r="C1081" s="18" t="s">
        <v>2864</v>
      </c>
      <c r="D1081" s="1" t="s">
        <v>2865</v>
      </c>
      <c r="E1081" s="15">
        <v>45899</v>
      </c>
      <c r="F1081" s="9" t="s">
        <v>7143</v>
      </c>
      <c r="G1081" s="9" t="s">
        <v>8358</v>
      </c>
      <c r="H1081" s="9" t="s">
        <v>8359</v>
      </c>
      <c r="I1081" s="9" t="s">
        <v>8360</v>
      </c>
    </row>
    <row r="1082" spans="1:9" ht="130.5">
      <c r="A1082" s="18">
        <v>1190</v>
      </c>
      <c r="B1082" s="9">
        <v>2</v>
      </c>
      <c r="C1082" s="18" t="s">
        <v>2867</v>
      </c>
      <c r="D1082" s="1" t="s">
        <v>2868</v>
      </c>
      <c r="E1082" s="15">
        <v>45899</v>
      </c>
      <c r="F1082" s="9" t="s">
        <v>7143</v>
      </c>
      <c r="G1082" s="9" t="s">
        <v>8361</v>
      </c>
      <c r="H1082" s="9" t="s">
        <v>8362</v>
      </c>
      <c r="I1082" s="9" t="s">
        <v>8363</v>
      </c>
    </row>
    <row r="1083" spans="1:9" ht="377">
      <c r="A1083" s="18">
        <v>1191</v>
      </c>
      <c r="B1083" s="9">
        <v>4</v>
      </c>
      <c r="C1083" s="18" t="s">
        <v>2870</v>
      </c>
      <c r="D1083" s="1" t="s">
        <v>2871</v>
      </c>
      <c r="E1083" s="15">
        <v>45899</v>
      </c>
      <c r="F1083" s="9" t="s">
        <v>7222</v>
      </c>
      <c r="G1083" s="9" t="s">
        <v>8364</v>
      </c>
      <c r="H1083" s="9" t="s">
        <v>8365</v>
      </c>
    </row>
    <row r="1084" spans="1:9" ht="159.5">
      <c r="A1084" s="18">
        <v>1192</v>
      </c>
      <c r="B1084" s="9">
        <v>3</v>
      </c>
      <c r="C1084" s="18" t="s">
        <v>2873</v>
      </c>
      <c r="D1084" s="1" t="s">
        <v>2874</v>
      </c>
      <c r="E1084" s="15">
        <v>45899</v>
      </c>
      <c r="F1084" s="9" t="s">
        <v>7152</v>
      </c>
      <c r="G1084" s="9" t="s">
        <v>8366</v>
      </c>
      <c r="H1084" s="9" t="s">
        <v>8367</v>
      </c>
      <c r="I1084" s="9" t="s">
        <v>8368</v>
      </c>
    </row>
    <row r="1085" spans="1:9" ht="391.5">
      <c r="A1085" s="18">
        <v>1193</v>
      </c>
      <c r="B1085" s="9">
        <v>5</v>
      </c>
      <c r="C1085" s="18" t="s">
        <v>2875</v>
      </c>
      <c r="D1085" s="1" t="s">
        <v>2876</v>
      </c>
      <c r="E1085" s="15">
        <v>45899</v>
      </c>
      <c r="F1085" s="9" t="s">
        <v>7222</v>
      </c>
      <c r="G1085" s="9" t="s">
        <v>8369</v>
      </c>
      <c r="H1085" s="9" t="s">
        <v>8365</v>
      </c>
    </row>
    <row r="1086" spans="1:9" ht="246.5">
      <c r="A1086" s="18">
        <v>1194</v>
      </c>
      <c r="B1086" s="9">
        <v>4</v>
      </c>
      <c r="C1086" s="18" t="s">
        <v>2878</v>
      </c>
      <c r="D1086" s="1" t="s">
        <v>2879</v>
      </c>
      <c r="E1086" s="15">
        <v>45899</v>
      </c>
      <c r="F1086" s="9" t="s">
        <v>7222</v>
      </c>
      <c r="G1086" s="9" t="s">
        <v>8370</v>
      </c>
      <c r="H1086" s="9" t="s">
        <v>8365</v>
      </c>
    </row>
    <row r="1087" spans="1:9" ht="145">
      <c r="A1087" s="18">
        <v>1195</v>
      </c>
      <c r="B1087" s="9">
        <v>4</v>
      </c>
      <c r="C1087" s="18" t="s">
        <v>2881</v>
      </c>
      <c r="D1087" s="1" t="s">
        <v>2882</v>
      </c>
      <c r="E1087" s="15">
        <v>45899</v>
      </c>
      <c r="F1087" s="9" t="s">
        <v>7222</v>
      </c>
      <c r="G1087" s="9" t="s">
        <v>8371</v>
      </c>
      <c r="H1087" s="9" t="s">
        <v>8365</v>
      </c>
    </row>
    <row r="1088" spans="1:9" ht="159.5">
      <c r="A1088" s="18">
        <v>1196</v>
      </c>
      <c r="B1088" s="9">
        <v>5</v>
      </c>
      <c r="C1088" s="18" t="s">
        <v>2884</v>
      </c>
      <c r="D1088" s="1" t="s">
        <v>2885</v>
      </c>
      <c r="E1088" s="15">
        <v>45899</v>
      </c>
      <c r="F1088" s="9" t="s">
        <v>7222</v>
      </c>
      <c r="G1088" s="9" t="s">
        <v>8372</v>
      </c>
      <c r="H1088" s="9" t="s">
        <v>8365</v>
      </c>
    </row>
    <row r="1089" spans="1:8" ht="130.5">
      <c r="A1089" s="18">
        <v>1197</v>
      </c>
      <c r="B1089" s="9">
        <v>4</v>
      </c>
      <c r="C1089" s="18" t="s">
        <v>2887</v>
      </c>
      <c r="D1089" s="1" t="s">
        <v>2888</v>
      </c>
      <c r="E1089" s="15">
        <v>45899</v>
      </c>
      <c r="F1089" s="9" t="s">
        <v>7222</v>
      </c>
      <c r="G1089" s="9" t="s">
        <v>8373</v>
      </c>
      <c r="H1089" s="9" t="s">
        <v>8365</v>
      </c>
    </row>
    <row r="1090" spans="1:8" ht="304.5">
      <c r="A1090" s="18">
        <v>1198</v>
      </c>
      <c r="B1090" s="9">
        <v>5</v>
      </c>
      <c r="C1090" s="18" t="s">
        <v>2890</v>
      </c>
      <c r="D1090" s="1" t="s">
        <v>2891</v>
      </c>
      <c r="E1090" s="15">
        <v>45899</v>
      </c>
      <c r="F1090" s="9" t="s">
        <v>7222</v>
      </c>
      <c r="G1090" s="9" t="s">
        <v>8374</v>
      </c>
      <c r="H1090" s="9" t="s">
        <v>8365</v>
      </c>
    </row>
    <row r="1091" spans="1:8" ht="174">
      <c r="A1091" s="18">
        <v>1199</v>
      </c>
      <c r="B1091" s="9">
        <v>4</v>
      </c>
      <c r="C1091" s="9" t="s">
        <v>2755</v>
      </c>
      <c r="D1091" s="1" t="s">
        <v>2893</v>
      </c>
      <c r="E1091" s="15">
        <v>45899</v>
      </c>
      <c r="F1091" s="9" t="s">
        <v>7222</v>
      </c>
      <c r="G1091" s="9" t="s">
        <v>8375</v>
      </c>
      <c r="H1091" s="9" t="s">
        <v>8365</v>
      </c>
    </row>
    <row r="1092" spans="1:8" ht="159.5">
      <c r="A1092" s="18">
        <v>1200</v>
      </c>
      <c r="B1092" s="9">
        <v>4</v>
      </c>
      <c r="C1092" s="9" t="s">
        <v>2755</v>
      </c>
      <c r="D1092" s="1" t="s">
        <v>2895</v>
      </c>
      <c r="E1092" s="15">
        <v>45899</v>
      </c>
      <c r="F1092" s="9" t="s">
        <v>7222</v>
      </c>
      <c r="G1092" s="9" t="s">
        <v>8376</v>
      </c>
      <c r="H1092" s="9" t="s">
        <v>8365</v>
      </c>
    </row>
    <row r="1093" spans="1:8" ht="174">
      <c r="A1093" s="18">
        <v>1201</v>
      </c>
      <c r="B1093" s="9">
        <v>3</v>
      </c>
      <c r="C1093" s="18" t="s">
        <v>2897</v>
      </c>
      <c r="D1093" s="1" t="s">
        <v>2898</v>
      </c>
      <c r="E1093" s="15">
        <v>45899</v>
      </c>
      <c r="F1093" s="9" t="s">
        <v>7222</v>
      </c>
      <c r="G1093" s="9" t="s">
        <v>8377</v>
      </c>
      <c r="H1093" s="9" t="s">
        <v>8365</v>
      </c>
    </row>
    <row r="1094" spans="1:8" ht="203">
      <c r="A1094" s="18">
        <v>1202</v>
      </c>
      <c r="B1094" s="9">
        <v>4</v>
      </c>
      <c r="C1094" s="18" t="s">
        <v>2900</v>
      </c>
      <c r="D1094" s="1" t="s">
        <v>2901</v>
      </c>
      <c r="E1094" s="15">
        <v>45899</v>
      </c>
      <c r="F1094" s="9" t="s">
        <v>7222</v>
      </c>
      <c r="G1094" s="9" t="s">
        <v>8378</v>
      </c>
      <c r="H1094" s="9" t="s">
        <v>8365</v>
      </c>
    </row>
    <row r="1095" spans="1:8" ht="145">
      <c r="A1095" s="18">
        <v>1203</v>
      </c>
      <c r="B1095" s="9">
        <v>5</v>
      </c>
      <c r="C1095" s="18" t="s">
        <v>2903</v>
      </c>
      <c r="D1095" s="1" t="s">
        <v>2904</v>
      </c>
      <c r="E1095" s="15">
        <v>45899</v>
      </c>
      <c r="F1095" s="9" t="s">
        <v>7222</v>
      </c>
      <c r="G1095" s="9" t="s">
        <v>8379</v>
      </c>
      <c r="H1095" s="9" t="s">
        <v>8365</v>
      </c>
    </row>
    <row r="1096" spans="1:8" ht="232">
      <c r="A1096" s="18">
        <v>1204</v>
      </c>
      <c r="B1096" s="9">
        <v>5</v>
      </c>
      <c r="C1096" s="18" t="s">
        <v>2906</v>
      </c>
      <c r="D1096" s="1" t="s">
        <v>2907</v>
      </c>
      <c r="E1096" s="15">
        <v>45899</v>
      </c>
      <c r="F1096" s="9" t="s">
        <v>7222</v>
      </c>
      <c r="G1096" s="9" t="s">
        <v>8380</v>
      </c>
      <c r="H1096" s="9" t="s">
        <v>8365</v>
      </c>
    </row>
    <row r="1097" spans="1:8" ht="319">
      <c r="A1097" s="18">
        <v>1205</v>
      </c>
      <c r="B1097" s="9">
        <v>5</v>
      </c>
      <c r="C1097" s="18" t="s">
        <v>2909</v>
      </c>
      <c r="D1097" s="1" t="s">
        <v>8760</v>
      </c>
      <c r="E1097" s="15">
        <v>45899</v>
      </c>
      <c r="F1097" s="9" t="s">
        <v>7222</v>
      </c>
      <c r="G1097" s="9" t="s">
        <v>8381</v>
      </c>
      <c r="H1097" s="9" t="s">
        <v>8365</v>
      </c>
    </row>
    <row r="1098" spans="1:8" ht="87">
      <c r="A1098" s="18">
        <v>1206</v>
      </c>
      <c r="B1098" s="9">
        <v>4</v>
      </c>
      <c r="C1098" s="18" t="s">
        <v>2910</v>
      </c>
      <c r="D1098" s="1" t="s">
        <v>2911</v>
      </c>
      <c r="E1098" s="15">
        <v>45899</v>
      </c>
      <c r="F1098" s="9" t="s">
        <v>7222</v>
      </c>
      <c r="G1098" s="9" t="s">
        <v>8382</v>
      </c>
      <c r="H1098" s="9" t="s">
        <v>8365</v>
      </c>
    </row>
    <row r="1099" spans="1:8" ht="101.5">
      <c r="A1099" s="18">
        <v>1207</v>
      </c>
      <c r="B1099" s="9">
        <v>4</v>
      </c>
      <c r="C1099" s="18" t="s">
        <v>2913</v>
      </c>
      <c r="D1099" s="1" t="s">
        <v>2914</v>
      </c>
      <c r="E1099" s="15">
        <v>45930</v>
      </c>
      <c r="F1099" s="9" t="s">
        <v>7222</v>
      </c>
      <c r="G1099" s="9" t="s">
        <v>8383</v>
      </c>
      <c r="H1099" s="9" t="s">
        <v>8384</v>
      </c>
    </row>
    <row r="1100" spans="1:8" ht="87">
      <c r="A1100" s="18">
        <v>1208</v>
      </c>
      <c r="B1100" s="9">
        <v>4</v>
      </c>
      <c r="C1100" s="18" t="s">
        <v>2916</v>
      </c>
      <c r="D1100" s="1" t="s">
        <v>2917</v>
      </c>
      <c r="E1100" s="15">
        <v>45930</v>
      </c>
      <c r="F1100" s="9" t="s">
        <v>7222</v>
      </c>
      <c r="G1100" s="9" t="s">
        <v>8385</v>
      </c>
      <c r="H1100" s="9" t="s">
        <v>8384</v>
      </c>
    </row>
    <row r="1101" spans="1:8" ht="232">
      <c r="A1101" s="18">
        <v>1209</v>
      </c>
      <c r="B1101" s="9">
        <v>3</v>
      </c>
      <c r="C1101" s="18" t="s">
        <v>2919</v>
      </c>
      <c r="D1101" s="1" t="s">
        <v>2920</v>
      </c>
      <c r="E1101" s="15">
        <v>45930</v>
      </c>
      <c r="F1101" s="9" t="s">
        <v>7155</v>
      </c>
      <c r="G1101" s="9" t="s">
        <v>8386</v>
      </c>
      <c r="H1101" s="9" t="s">
        <v>8387</v>
      </c>
    </row>
    <row r="1102" spans="1:8" ht="87">
      <c r="A1102" s="18">
        <v>1210</v>
      </c>
      <c r="B1102" s="9">
        <v>2</v>
      </c>
      <c r="C1102" s="18" t="s">
        <v>2922</v>
      </c>
      <c r="D1102" s="1" t="s">
        <v>2923</v>
      </c>
      <c r="E1102" s="15">
        <v>45930</v>
      </c>
      <c r="F1102" s="9" t="s">
        <v>7152</v>
      </c>
      <c r="G1102" s="9" t="s">
        <v>8387</v>
      </c>
      <c r="H1102" s="9" t="s">
        <v>8388</v>
      </c>
    </row>
    <row r="1103" spans="1:8" ht="246.5">
      <c r="A1103" s="18">
        <v>1211</v>
      </c>
      <c r="B1103" s="9">
        <v>4</v>
      </c>
      <c r="C1103" s="18" t="s">
        <v>2924</v>
      </c>
      <c r="D1103" s="1" t="s">
        <v>2925</v>
      </c>
      <c r="E1103" s="15">
        <v>45930</v>
      </c>
      <c r="F1103" s="9" t="s">
        <v>7155</v>
      </c>
      <c r="G1103" s="9" t="s">
        <v>8389</v>
      </c>
    </row>
    <row r="1104" spans="1:8" ht="232">
      <c r="A1104" s="18">
        <v>1212</v>
      </c>
      <c r="B1104" s="9">
        <v>3</v>
      </c>
      <c r="C1104" s="18" t="s">
        <v>2927</v>
      </c>
      <c r="D1104" s="1" t="s">
        <v>2928</v>
      </c>
      <c r="E1104" s="15">
        <v>45930</v>
      </c>
      <c r="F1104" s="9" t="s">
        <v>7152</v>
      </c>
      <c r="G1104" s="9" t="s">
        <v>8390</v>
      </c>
    </row>
    <row r="1105" spans="1:9" ht="58">
      <c r="A1105" s="18">
        <v>1213</v>
      </c>
      <c r="B1105" s="9">
        <v>3</v>
      </c>
      <c r="C1105" s="18" t="s">
        <v>2930</v>
      </c>
      <c r="D1105" s="1" t="s">
        <v>2931</v>
      </c>
      <c r="E1105" s="15">
        <v>45930</v>
      </c>
      <c r="F1105" s="9" t="s">
        <v>7152</v>
      </c>
      <c r="G1105" s="9" t="s">
        <v>8391</v>
      </c>
    </row>
    <row r="1106" spans="1:9" ht="116">
      <c r="A1106" s="18">
        <v>1214</v>
      </c>
      <c r="B1106" s="9">
        <v>3</v>
      </c>
      <c r="C1106" s="18" t="s">
        <v>2930</v>
      </c>
      <c r="D1106" s="1" t="s">
        <v>2933</v>
      </c>
      <c r="E1106" s="15">
        <v>45930</v>
      </c>
      <c r="F1106" s="9" t="s">
        <v>7152</v>
      </c>
      <c r="G1106" s="9" t="s">
        <v>8392</v>
      </c>
    </row>
    <row r="1107" spans="1:9" ht="188.5">
      <c r="A1107" s="18">
        <v>1215</v>
      </c>
      <c r="B1107" s="9">
        <v>3</v>
      </c>
      <c r="C1107" s="18" t="s">
        <v>765</v>
      </c>
      <c r="D1107" s="1" t="s">
        <v>2935</v>
      </c>
      <c r="E1107" s="15">
        <v>45930</v>
      </c>
      <c r="F1107" s="9" t="s">
        <v>7143</v>
      </c>
      <c r="G1107" s="9" t="s">
        <v>8393</v>
      </c>
      <c r="H1107" s="9" t="s">
        <v>8394</v>
      </c>
    </row>
    <row r="1108" spans="1:9" ht="188.5">
      <c r="A1108" s="18">
        <v>1216</v>
      </c>
      <c r="B1108" s="9">
        <v>4</v>
      </c>
      <c r="C1108" s="18" t="s">
        <v>2937</v>
      </c>
      <c r="D1108" s="1" t="s">
        <v>2938</v>
      </c>
      <c r="E1108" s="15">
        <v>45930</v>
      </c>
      <c r="F1108" s="9" t="s">
        <v>7155</v>
      </c>
      <c r="G1108" s="9" t="s">
        <v>8234</v>
      </c>
    </row>
    <row r="1109" spans="1:9" ht="246.5">
      <c r="A1109" s="18">
        <v>1217</v>
      </c>
      <c r="B1109" s="9">
        <v>4</v>
      </c>
      <c r="C1109" s="18" t="s">
        <v>2940</v>
      </c>
      <c r="D1109" s="1" t="s">
        <v>2941</v>
      </c>
      <c r="E1109" s="15">
        <v>45930</v>
      </c>
      <c r="F1109" s="9" t="s">
        <v>7155</v>
      </c>
      <c r="G1109" s="9" t="s">
        <v>8395</v>
      </c>
      <c r="H1109" s="9" t="s">
        <v>8396</v>
      </c>
    </row>
    <row r="1110" spans="1:9" ht="174">
      <c r="A1110" s="18">
        <v>1218</v>
      </c>
      <c r="B1110" s="9">
        <v>3</v>
      </c>
      <c r="C1110" s="18" t="s">
        <v>2943</v>
      </c>
      <c r="D1110" s="1" t="s">
        <v>2944</v>
      </c>
      <c r="E1110" s="15">
        <v>45930</v>
      </c>
      <c r="F1110" s="9" t="s">
        <v>7143</v>
      </c>
      <c r="G1110" s="9" t="s">
        <v>8397</v>
      </c>
      <c r="H1110" s="9" t="s">
        <v>8398</v>
      </c>
    </row>
    <row r="1111" spans="1:9" ht="159.5">
      <c r="A1111" s="18">
        <v>1219</v>
      </c>
      <c r="B1111" s="9">
        <v>3</v>
      </c>
      <c r="C1111" s="18" t="s">
        <v>2947</v>
      </c>
      <c r="D1111" s="1" t="s">
        <v>2948</v>
      </c>
      <c r="E1111" s="15">
        <v>45930</v>
      </c>
      <c r="F1111" s="9" t="s">
        <v>7152</v>
      </c>
      <c r="G1111" s="9" t="s">
        <v>8399</v>
      </c>
    </row>
    <row r="1112" spans="1:9" ht="409.5">
      <c r="A1112" s="18">
        <v>1220</v>
      </c>
      <c r="B1112" s="9">
        <v>4</v>
      </c>
      <c r="C1112" s="18" t="s">
        <v>2950</v>
      </c>
      <c r="D1112" s="1" t="s">
        <v>2951</v>
      </c>
      <c r="E1112" s="15">
        <v>45930</v>
      </c>
      <c r="F1112" s="9" t="s">
        <v>7152</v>
      </c>
      <c r="G1112" s="9" t="s">
        <v>8400</v>
      </c>
      <c r="H1112" s="9" t="s">
        <v>8401</v>
      </c>
    </row>
    <row r="1113" spans="1:9" ht="116">
      <c r="A1113" s="18">
        <v>1221</v>
      </c>
      <c r="B1113" s="9">
        <v>2</v>
      </c>
      <c r="C1113" s="18" t="s">
        <v>2953</v>
      </c>
      <c r="D1113" s="1" t="s">
        <v>2954</v>
      </c>
      <c r="E1113" s="15">
        <v>45930</v>
      </c>
      <c r="F1113" s="9" t="s">
        <v>7152</v>
      </c>
      <c r="G1113" s="9" t="s">
        <v>8402</v>
      </c>
      <c r="H1113" s="9" t="s">
        <v>8403</v>
      </c>
    </row>
    <row r="1114" spans="1:9" ht="319">
      <c r="A1114" s="18">
        <v>1222</v>
      </c>
      <c r="B1114" s="9">
        <v>4</v>
      </c>
      <c r="C1114" s="18" t="s">
        <v>2956</v>
      </c>
      <c r="D1114" s="1" t="s">
        <v>2957</v>
      </c>
      <c r="E1114" s="15">
        <v>45930</v>
      </c>
      <c r="F1114" s="9" t="s">
        <v>7266</v>
      </c>
      <c r="G1114" s="9" t="s">
        <v>8404</v>
      </c>
    </row>
    <row r="1115" spans="1:9" ht="409.5">
      <c r="A1115" s="18">
        <v>1223</v>
      </c>
      <c r="B1115" s="9">
        <v>4</v>
      </c>
      <c r="C1115" s="18" t="s">
        <v>2959</v>
      </c>
      <c r="D1115" s="1" t="s">
        <v>2960</v>
      </c>
      <c r="E1115" s="15">
        <v>45961</v>
      </c>
      <c r="F1115" s="9" t="s">
        <v>7155</v>
      </c>
      <c r="G1115" s="9" t="s">
        <v>8405</v>
      </c>
    </row>
    <row r="1116" spans="1:9" ht="232">
      <c r="A1116" s="18">
        <v>1224</v>
      </c>
      <c r="B1116" s="9">
        <v>5</v>
      </c>
      <c r="C1116" s="54" t="s">
        <v>2962</v>
      </c>
      <c r="D1116" s="1" t="s">
        <v>2963</v>
      </c>
      <c r="E1116" s="15" t="s">
        <v>8450</v>
      </c>
      <c r="F1116" s="9" t="s">
        <v>7113</v>
      </c>
      <c r="G1116" s="9" t="s">
        <v>8406</v>
      </c>
    </row>
    <row r="1117" spans="1:9" ht="348">
      <c r="A1117" s="18">
        <v>1225</v>
      </c>
      <c r="B1117" s="9">
        <v>5</v>
      </c>
      <c r="C1117" s="54" t="s">
        <v>2965</v>
      </c>
      <c r="D1117" s="1" t="s">
        <v>2966</v>
      </c>
      <c r="E1117" s="56">
        <v>45961</v>
      </c>
      <c r="F1117" s="9" t="s">
        <v>7155</v>
      </c>
      <c r="G1117" s="9" t="s">
        <v>8407</v>
      </c>
      <c r="H1117" s="9" t="s">
        <v>8408</v>
      </c>
    </row>
    <row r="1118" spans="1:9" ht="145">
      <c r="A1118" s="18">
        <v>1226</v>
      </c>
      <c r="B1118" s="9">
        <v>3</v>
      </c>
      <c r="C1118" s="18" t="s">
        <v>2968</v>
      </c>
      <c r="D1118" s="1" t="s">
        <v>2969</v>
      </c>
      <c r="E1118" s="56">
        <v>45961</v>
      </c>
      <c r="F1118" s="9" t="s">
        <v>7143</v>
      </c>
      <c r="G1118" s="9" t="s">
        <v>8409</v>
      </c>
      <c r="H1118" s="9" t="s">
        <v>8410</v>
      </c>
      <c r="I1118" s="9" t="s">
        <v>8411</v>
      </c>
    </row>
    <row r="1119" spans="1:9" ht="116">
      <c r="A1119" s="18">
        <v>1228</v>
      </c>
      <c r="B1119" s="9">
        <v>2</v>
      </c>
      <c r="C1119" s="18" t="s">
        <v>2970</v>
      </c>
      <c r="D1119" s="1" t="s">
        <v>2971</v>
      </c>
      <c r="E1119" s="56">
        <v>45961</v>
      </c>
      <c r="F1119" s="9" t="s">
        <v>7143</v>
      </c>
      <c r="G1119" s="9" t="s">
        <v>8412</v>
      </c>
      <c r="H1119" s="9" t="s">
        <v>8413</v>
      </c>
    </row>
    <row r="1120" spans="1:9" ht="87">
      <c r="A1120" s="18">
        <v>1229</v>
      </c>
      <c r="B1120" s="9">
        <v>2</v>
      </c>
      <c r="C1120" s="18" t="s">
        <v>2972</v>
      </c>
      <c r="D1120" s="1" t="s">
        <v>2973</v>
      </c>
      <c r="E1120" s="56">
        <v>45961</v>
      </c>
      <c r="F1120" s="9" t="s">
        <v>7143</v>
      </c>
      <c r="G1120" s="9" t="s">
        <v>8414</v>
      </c>
    </row>
    <row r="1121" spans="1:9" ht="116">
      <c r="A1121" s="18">
        <v>1230</v>
      </c>
      <c r="B1121" s="9">
        <v>2</v>
      </c>
      <c r="C1121" s="18" t="s">
        <v>2974</v>
      </c>
      <c r="D1121" s="1" t="s">
        <v>2975</v>
      </c>
      <c r="E1121" s="56">
        <v>45961</v>
      </c>
      <c r="F1121" s="9" t="s">
        <v>7143</v>
      </c>
      <c r="G1121" s="9" t="s">
        <v>8415</v>
      </c>
      <c r="H1121" s="9" t="s">
        <v>8416</v>
      </c>
    </row>
    <row r="1122" spans="1:9" ht="101.5">
      <c r="A1122" s="18">
        <v>1231</v>
      </c>
      <c r="B1122" s="9">
        <v>2</v>
      </c>
      <c r="C1122" s="18" t="s">
        <v>2976</v>
      </c>
      <c r="D1122" s="1" t="s">
        <v>2977</v>
      </c>
      <c r="E1122" s="56">
        <v>45961</v>
      </c>
      <c r="F1122" s="9" t="s">
        <v>7143</v>
      </c>
      <c r="G1122" s="9" t="s">
        <v>8417</v>
      </c>
    </row>
    <row r="1123" spans="1:9" ht="58">
      <c r="A1123" s="18">
        <v>1232</v>
      </c>
      <c r="B1123" s="9">
        <v>3</v>
      </c>
      <c r="C1123" s="18" t="s">
        <v>2979</v>
      </c>
      <c r="D1123" s="1" t="s">
        <v>2980</v>
      </c>
      <c r="E1123" s="56">
        <v>45961</v>
      </c>
      <c r="F1123" s="9" t="s">
        <v>7143</v>
      </c>
      <c r="G1123" s="9" t="s">
        <v>8418</v>
      </c>
    </row>
    <row r="1124" spans="1:9" ht="72.5">
      <c r="A1124" s="18">
        <v>1233</v>
      </c>
      <c r="B1124" s="9">
        <v>2</v>
      </c>
      <c r="C1124" s="18" t="s">
        <v>2983</v>
      </c>
      <c r="D1124" s="1" t="s">
        <v>2984</v>
      </c>
      <c r="E1124" s="56">
        <v>45961</v>
      </c>
      <c r="F1124" s="9" t="s">
        <v>7143</v>
      </c>
      <c r="G1124" s="9" t="s">
        <v>8419</v>
      </c>
      <c r="H1124" s="9" t="s">
        <v>8420</v>
      </c>
    </row>
    <row r="1125" spans="1:9" ht="145">
      <c r="A1125" s="18">
        <v>1234</v>
      </c>
      <c r="B1125" s="9">
        <v>5</v>
      </c>
      <c r="C1125" s="18" t="s">
        <v>2986</v>
      </c>
      <c r="D1125" s="1" t="s">
        <v>2987</v>
      </c>
      <c r="E1125" s="15">
        <v>46005</v>
      </c>
      <c r="F1125" s="9" t="s">
        <v>7155</v>
      </c>
      <c r="G1125" s="9" t="s">
        <v>8421</v>
      </c>
    </row>
    <row r="1126" spans="1:9" ht="72.5">
      <c r="A1126" s="18">
        <v>1235</v>
      </c>
      <c r="B1126" s="9">
        <v>2</v>
      </c>
      <c r="C1126" s="18" t="s">
        <v>2988</v>
      </c>
      <c r="D1126" s="1" t="s">
        <v>2989</v>
      </c>
      <c r="E1126" s="15">
        <v>46016</v>
      </c>
      <c r="F1126" s="9" t="s">
        <v>7143</v>
      </c>
      <c r="G1126" s="9" t="s">
        <v>8422</v>
      </c>
      <c r="H1126" s="9" t="s">
        <v>8423</v>
      </c>
    </row>
    <row r="1127" spans="1:9" ht="130.5">
      <c r="A1127" s="18">
        <v>1236</v>
      </c>
      <c r="B1127" s="9">
        <v>4</v>
      </c>
      <c r="C1127" s="18" t="s">
        <v>2990</v>
      </c>
      <c r="D1127" s="1" t="s">
        <v>2991</v>
      </c>
      <c r="E1127" s="15">
        <v>46016</v>
      </c>
      <c r="F1127" s="9" t="s">
        <v>7155</v>
      </c>
      <c r="G1127" s="9" t="s">
        <v>8424</v>
      </c>
      <c r="H1127" s="9" t="s">
        <v>8425</v>
      </c>
      <c r="I1127" s="9" t="s">
        <v>8426</v>
      </c>
    </row>
    <row r="1128" spans="1:9" ht="87">
      <c r="A1128" s="18">
        <v>1237</v>
      </c>
      <c r="B1128" s="9">
        <v>2</v>
      </c>
      <c r="C1128" s="18" t="s">
        <v>2993</v>
      </c>
      <c r="D1128" s="1" t="s">
        <v>2994</v>
      </c>
      <c r="E1128" s="15">
        <v>46016</v>
      </c>
      <c r="F1128" s="9" t="s">
        <v>7143</v>
      </c>
      <c r="G1128" s="9" t="s">
        <v>8427</v>
      </c>
    </row>
    <row r="1129" spans="1:9" ht="159.5">
      <c r="A1129" s="18">
        <v>1238</v>
      </c>
      <c r="B1129" s="9">
        <v>5</v>
      </c>
      <c r="C1129" s="18" t="s">
        <v>2996</v>
      </c>
      <c r="D1129" s="1" t="s">
        <v>2997</v>
      </c>
      <c r="E1129" s="15">
        <v>46016</v>
      </c>
      <c r="F1129" s="9" t="s">
        <v>7113</v>
      </c>
      <c r="G1129" s="9" t="s">
        <v>8428</v>
      </c>
    </row>
    <row r="1130" spans="1:9" ht="116">
      <c r="A1130" s="18">
        <v>1239</v>
      </c>
      <c r="B1130" s="9">
        <v>5</v>
      </c>
      <c r="C1130" s="18" t="s">
        <v>3000</v>
      </c>
      <c r="D1130" s="1" t="s">
        <v>3001</v>
      </c>
      <c r="E1130" s="15">
        <v>46016</v>
      </c>
      <c r="F1130" s="9" t="s">
        <v>7155</v>
      </c>
      <c r="G1130" s="16" t="s">
        <v>8429</v>
      </c>
    </row>
    <row r="1131" spans="1:9" ht="101.5">
      <c r="A1131" s="18">
        <v>1240</v>
      </c>
      <c r="B1131" s="9">
        <v>2</v>
      </c>
      <c r="C1131" s="18" t="s">
        <v>3003</v>
      </c>
      <c r="D1131" s="1" t="s">
        <v>3004</v>
      </c>
      <c r="E1131" s="15">
        <v>46016</v>
      </c>
      <c r="F1131" s="9" t="s">
        <v>7143</v>
      </c>
      <c r="G1131" s="9" t="s">
        <v>8430</v>
      </c>
      <c r="H1131" s="9" t="s">
        <v>8431</v>
      </c>
    </row>
    <row r="1132" spans="1:9" ht="116">
      <c r="A1132" s="18">
        <v>1241</v>
      </c>
      <c r="B1132" s="9">
        <v>3</v>
      </c>
      <c r="C1132" s="18" t="s">
        <v>3003</v>
      </c>
      <c r="D1132" s="1" t="s">
        <v>3005</v>
      </c>
      <c r="E1132" s="15">
        <v>46016</v>
      </c>
      <c r="F1132" s="9" t="s">
        <v>7143</v>
      </c>
      <c r="G1132" s="9" t="s">
        <v>8432</v>
      </c>
      <c r="H1132" s="9" t="s">
        <v>8433</v>
      </c>
    </row>
    <row r="1133" spans="1:9" ht="58">
      <c r="A1133" s="18">
        <v>1242</v>
      </c>
      <c r="B1133" s="9">
        <v>2</v>
      </c>
      <c r="C1133" s="18" t="s">
        <v>3006</v>
      </c>
      <c r="D1133" s="1" t="s">
        <v>3007</v>
      </c>
      <c r="E1133" s="15">
        <v>46016</v>
      </c>
      <c r="F1133" s="9" t="s">
        <v>7143</v>
      </c>
      <c r="G1133" s="9" t="s">
        <v>8434</v>
      </c>
      <c r="H1133" s="9" t="s">
        <v>8435</v>
      </c>
    </row>
    <row r="1134" spans="1:9" ht="101.5">
      <c r="A1134" s="18">
        <v>1243</v>
      </c>
      <c r="B1134" s="9">
        <v>2</v>
      </c>
      <c r="C1134" s="18" t="s">
        <v>3008</v>
      </c>
      <c r="D1134" s="1" t="s">
        <v>3009</v>
      </c>
      <c r="E1134" s="15">
        <v>46016</v>
      </c>
      <c r="F1134" s="9" t="s">
        <v>7143</v>
      </c>
      <c r="G1134" s="9" t="s">
        <v>8436</v>
      </c>
      <c r="H1134" s="9" t="s">
        <v>8437</v>
      </c>
    </row>
    <row r="1135" spans="1:9" ht="203">
      <c r="A1135" s="18">
        <v>1244</v>
      </c>
      <c r="B1135" s="9">
        <v>4</v>
      </c>
      <c r="C1135" s="18" t="s">
        <v>3010</v>
      </c>
      <c r="D1135" s="1" t="s">
        <v>3011</v>
      </c>
      <c r="E1135" s="15">
        <v>46016</v>
      </c>
      <c r="F1135" s="9" t="s">
        <v>7155</v>
      </c>
      <c r="G1135" s="9" t="s">
        <v>8438</v>
      </c>
    </row>
    <row r="1136" spans="1:9" ht="130.5">
      <c r="A1136" s="18">
        <v>1245</v>
      </c>
      <c r="B1136" s="9">
        <v>2</v>
      </c>
      <c r="C1136" s="18" t="s">
        <v>3003</v>
      </c>
      <c r="D1136" s="1" t="s">
        <v>8801</v>
      </c>
      <c r="E1136" s="15">
        <v>46016</v>
      </c>
      <c r="F1136" s="9" t="s">
        <v>7143</v>
      </c>
      <c r="G1136" s="9" t="s">
        <v>8439</v>
      </c>
      <c r="H1136" s="9" t="s">
        <v>8440</v>
      </c>
    </row>
    <row r="1137" spans="1:9" ht="188.5">
      <c r="A1137" s="18">
        <v>1246</v>
      </c>
      <c r="B1137" s="9">
        <v>3</v>
      </c>
      <c r="C1137" s="18" t="s">
        <v>3013</v>
      </c>
      <c r="D1137" s="1" t="s">
        <v>3014</v>
      </c>
      <c r="E1137" s="15">
        <v>46016</v>
      </c>
      <c r="F1137" s="9" t="s">
        <v>7143</v>
      </c>
      <c r="G1137" s="9" t="s">
        <v>8441</v>
      </c>
      <c r="H1137" s="9" t="s">
        <v>8442</v>
      </c>
    </row>
    <row r="1138" spans="1:9" ht="58">
      <c r="A1138" s="18">
        <v>1247</v>
      </c>
      <c r="B1138" s="9">
        <v>3</v>
      </c>
      <c r="C1138" s="18" t="s">
        <v>3015</v>
      </c>
      <c r="D1138" s="1" t="s">
        <v>3016</v>
      </c>
      <c r="E1138" s="15">
        <v>46016</v>
      </c>
      <c r="F1138" s="9" t="s">
        <v>7143</v>
      </c>
      <c r="G1138" s="9" t="s">
        <v>8443</v>
      </c>
      <c r="H1138" s="9" t="s">
        <v>8444</v>
      </c>
      <c r="I1138" s="16"/>
    </row>
    <row r="1139" spans="1:9" ht="101.5">
      <c r="A1139" s="18">
        <v>1248</v>
      </c>
      <c r="B1139" s="9">
        <v>4</v>
      </c>
      <c r="C1139" s="18" t="s">
        <v>3018</v>
      </c>
      <c r="D1139" s="1" t="s">
        <v>3019</v>
      </c>
      <c r="E1139" s="15">
        <v>46016</v>
      </c>
      <c r="F1139" s="9" t="s">
        <v>7152</v>
      </c>
      <c r="G1139" s="9" t="s">
        <v>8445</v>
      </c>
    </row>
    <row r="1140" spans="1:9" ht="188.5">
      <c r="A1140" s="18">
        <v>1249</v>
      </c>
      <c r="B1140" s="9">
        <v>4</v>
      </c>
      <c r="C1140" s="18" t="s">
        <v>8755</v>
      </c>
      <c r="D1140" s="1" t="s">
        <v>8722</v>
      </c>
      <c r="E1140" s="15">
        <v>46016</v>
      </c>
      <c r="F1140" s="9" t="s">
        <v>7152</v>
      </c>
      <c r="G1140" s="9" t="s">
        <v>8446</v>
      </c>
    </row>
    <row r="1141" spans="1:9" ht="72.5">
      <c r="A1141" s="18">
        <v>1250</v>
      </c>
      <c r="B1141" s="9">
        <v>3</v>
      </c>
      <c r="C1141" s="18" t="s">
        <v>8709</v>
      </c>
      <c r="D1141" s="1" t="s">
        <v>8710</v>
      </c>
      <c r="E1141" s="15">
        <v>46016</v>
      </c>
      <c r="F1141" s="9" t="s">
        <v>7152</v>
      </c>
      <c r="G1141" s="9" t="s">
        <v>8721</v>
      </c>
    </row>
    <row r="1142" spans="1:9" ht="87">
      <c r="A1142" s="18">
        <v>1251</v>
      </c>
      <c r="B1142" s="9">
        <v>3</v>
      </c>
      <c r="C1142" s="18" t="s">
        <v>8709</v>
      </c>
      <c r="D1142" s="1" t="s">
        <v>8717</v>
      </c>
      <c r="E1142" s="15">
        <v>46016</v>
      </c>
      <c r="F1142" s="9" t="s">
        <v>7152</v>
      </c>
      <c r="G1142" s="9" t="s">
        <v>8720</v>
      </c>
    </row>
    <row r="1143" spans="1:9" ht="203">
      <c r="A1143" s="18">
        <v>1252</v>
      </c>
      <c r="B1143" s="9">
        <v>3</v>
      </c>
      <c r="C1143" s="18" t="s">
        <v>8900</v>
      </c>
      <c r="D1143" s="1" t="s">
        <v>8984</v>
      </c>
      <c r="E1143" s="15">
        <v>46021</v>
      </c>
      <c r="F1143" s="9" t="s">
        <v>7201</v>
      </c>
      <c r="G1143" s="9" t="s">
        <v>8901</v>
      </c>
      <c r="H1143" s="9" t="s">
        <v>8902</v>
      </c>
      <c r="I1143" s="9" t="s">
        <v>8903</v>
      </c>
    </row>
  </sheetData>
  <autoFilter ref="A1:M1143" xr:uid="{00000000-0009-0000-0000-000005000000}">
    <sortState xmlns:xlrd2="http://schemas.microsoft.com/office/spreadsheetml/2017/richdata2" ref="A2:M1118">
      <sortCondition ref="A1:A1114"/>
    </sortState>
  </autoFilter>
  <conditionalFormatting sqref="B1:B1048576">
    <cfRule type="cellIs" dxfId="19" priority="1" operator="equal">
      <formula>5</formula>
    </cfRule>
    <cfRule type="cellIs" dxfId="18" priority="2" operator="equal">
      <formula>4</formula>
    </cfRule>
    <cfRule type="cellIs" dxfId="17" priority="3" operator="equal">
      <formula>3</formula>
    </cfRule>
    <cfRule type="cellIs" dxfId="16" priority="4" operator="equal">
      <formula>2</formula>
    </cfRule>
    <cfRule type="cellIs" dxfId="15" priority="5" operator="equal">
      <formula>1</formula>
    </cfRule>
    <cfRule type="cellIs" dxfId="14" priority="6" operator="equal">
      <formula>"D"</formula>
    </cfRule>
  </conditionalFormatting>
  <conditionalFormatting sqref="C1091:C1092">
    <cfRule type="cellIs" dxfId="8" priority="37" operator="equal">
      <formula>5</formula>
    </cfRule>
    <cfRule type="cellIs" dxfId="7" priority="38" operator="equal">
      <formula>4</formula>
    </cfRule>
    <cfRule type="cellIs" dxfId="6" priority="39" operator="equal">
      <formula>3</formula>
    </cfRule>
    <cfRule type="cellIs" dxfId="5" priority="40" operator="equal">
      <formula>2</formula>
    </cfRule>
    <cfRule type="cellIs" dxfId="4" priority="41" operator="equal">
      <formula>1</formula>
    </cfRule>
    <cfRule type="cellIs" dxfId="3" priority="42" operator="equal">
      <formula>"D"</formula>
    </cfRule>
  </conditionalFormatting>
  <hyperlinks>
    <hyperlink ref="G1068" r:id="rId1" display="https://emars.jrc.ec.europa.eu/en/emars/accident/view/5125148d-c19b-11ee-9895-0050563f0167" xr:uid="{00000000-0004-0000-0500-000015020000}"/>
    <hyperlink ref="G1069" r:id="rId2" display="https://emars.jrc.ec.europa.eu/en/emars/accident/view/0f7ac02b-c1a1-11ee-9895-0050563f0167" xr:uid="{00000000-0004-0000-0500-000017020000}"/>
    <hyperlink ref="H889" r:id="rId3" display="https://emars.jrc.ec.europa.eu/en/emars/accident/view/94d805b2-934f-baae-69a6-4528a7cdeda4 " xr:uid="{00000000-0004-0000-0500-00001A020000}"/>
    <hyperlink ref="K901" r:id="rId4" xr:uid="{00000000-0004-0000-0500-00001D020000}"/>
    <hyperlink ref="L901" r:id="rId5" xr:uid="{00000000-0004-0000-0500-000025020000}"/>
    <hyperlink ref="H178" r:id="rId6" display="https://emars.jrc.ec.europa.eu/en/emars/accident/view/dc1a99ea-2972-36ec-89b1-33fb311af4a5" xr:uid="{00000000-0004-0000-0500-00002E020000}"/>
    <hyperlink ref="H1032" r:id="rId7" xr:uid="{00000000-0004-0000-0500-000096020000}"/>
    <hyperlink ref="G394" r:id="rId8" xr:uid="{49AD3FCA-AFC2-44D8-883A-45BAC69D302D}"/>
    <hyperlink ref="G395" r:id="rId9" xr:uid="{90471BE1-14A1-46D0-942E-FA01BA0E78D1}"/>
    <hyperlink ref="G399" r:id="rId10" xr:uid="{09DBD699-DD52-4AB4-BBF2-25E3A4172AA5}"/>
    <hyperlink ref="G919" r:id="rId11" display="https://www.aria.developpement-durable.gouv.fr/?s=&amp;fwp_numero_aria=58467" xr:uid="{65855585-3791-4D3B-ADCB-4C6AC17B1161}"/>
    <hyperlink ref="G714" r:id="rId12" display="https://www.aria.developpement-durable.gouv.fr/accident/26619/ " xr:uid="{77F5E42C-789A-4252-9717-8927792E634C}"/>
    <hyperlink ref="G715" r:id="rId13" display="https://www.aria.developpement-durable.gouv.fr/accident/5347/ " xr:uid="{A45D0AF9-51D3-42E1-BBB9-C57CFA25F40A}"/>
    <hyperlink ref="G924" r:id="rId14" xr:uid="{4AD996E3-3529-483A-99C5-FE7B6F331D1D}"/>
    <hyperlink ref="G923" r:id="rId15" display="https://www.aria.developpement-durable.gouv.fr/accident/57930/ " xr:uid="{BFF6AED3-5C55-40FB-85DC-CEC737BA122A}"/>
    <hyperlink ref="G922" r:id="rId16" display="https://www.aria.developpement-durable.gouv.fr/accident/57243/ " xr:uid="{23E9BAF3-5C51-478E-B5D4-8E1D761567E5}"/>
    <hyperlink ref="G920" r:id="rId17" xr:uid="{C9D17C63-E42C-4772-B279-C9919B27DDBC}"/>
    <hyperlink ref="G918" r:id="rId18" display="https://www.aria.developpement-durable.gouv.fr/accident/58577_en/?lang=en" xr:uid="{19B35EAD-0347-4D77-8B55-8CE8D2BEBF2D}"/>
    <hyperlink ref="G900" r:id="rId19" display="https://processnet.org/en/Sections/Plant+and+Process+Safety/Lessons+from+Process+Safety+Incidents/Incident+Database/Events/2007/01_2007-p-10720.html?highlight=detonation " xr:uid="{FDF87446-2557-408D-9707-1409BED4AFDF}"/>
    <hyperlink ref="G371" r:id="rId20" display="https://h2tools.org/lessons/hydrogen-tube-trailer-burst-disc-ruptures-prematurely-while-filling" xr:uid="{D67FEA86-29CC-4609-92FD-438CB5D68702}"/>
    <hyperlink ref="G131" r:id="rId21" display="https://h2tools.org/lessons/hydrogen-tube-trailer-burst-disc-ruptures-prematurely-while-filling" xr:uid="{33116CD8-B19B-40CC-895A-030E871BCA35}"/>
    <hyperlink ref="G928" r:id="rId22" display="https://www.nrel.gov/docs/fy18osti/67381.pdf" xr:uid="{7B3D41DC-6A94-4E36-912D-252B46E3BD2A}"/>
    <hyperlink ref="G1063" r:id="rId23" display="https://timesofindia.indiatimes.com/city/mumbai/3-killed-8-hurt-in-naigaon-companys-hydrogen-blast/articleshow/94519463.cms" xr:uid="{00000000-0004-0000-0500-000006020000}"/>
    <hyperlink ref="G904" r:id="rId24" xr:uid="{0CE86F6D-A714-490B-AABB-C2DBE28E93DA}"/>
    <hyperlink ref="G916" r:id="rId25" display="https://www.weny.com/story/46341587/reported-explosion-at-towanda-manufacturing-plant" xr:uid="{A761A9CE-95E2-4B89-97DA-7EA5D91BFE67}"/>
    <hyperlink ref="G926" r:id="rId26" xr:uid="{04B355B9-3371-456F-8E05-ED6068AB8797}"/>
    <hyperlink ref="H926" r:id="rId27" xr:uid="{D3D246F0-8725-4827-9780-5C3ED16BEA1E}"/>
    <hyperlink ref="H916" r:id="rId28" display="https://www.weny.com/story/46341587/reported-explosion-at-towanda-manufacturing-plant" xr:uid="{944855BA-A627-406A-BEFE-B80A619EE9FB}"/>
    <hyperlink ref="G917" r:id="rId29" display="https://iopscience.iop.org/article/10.1088/1755-1315/680/1/012118 " xr:uid="{4C0A7FB6-875B-49C2-B536-3B75C92C8125}"/>
    <hyperlink ref="G927" r:id="rId30" display="https://www.nrel.gov/docs/fy18osti/67381.pdf" xr:uid="{3B80FCAC-253C-4053-814B-F171B73DF37E}"/>
    <hyperlink ref="K311" r:id="rId31" xr:uid="{C713AF03-A6E2-477D-8F64-1B0601928C6B}"/>
    <hyperlink ref="G1130" r:id="rId32" xr:uid="{DBF91ED0-3A05-42B4-BEFE-1197FF50AFBF}"/>
    <hyperlink ref="H908" r:id="rId33" display="https://www.fox2detroit.com/news/2-injured-in-hydrogen-tank-explosion-at-henry-ford-hospital-parking-deck" xr:uid="{096B75F1-4846-4007-A022-B74D70A8618E}"/>
    <hyperlink ref="G117" r:id="rId34" display="https://h2tools.org/lessons/hydrogen-tube-trailer-burst-disc-ruptures-prematurely-while-filling" xr:uid="{65FE2DF3-779D-439D-92E1-9FE6F385B08C}"/>
  </hyperlinks>
  <pageMargins left="0.7" right="0.7" top="0.75" bottom="0.75" header="0.3" footer="0.3"/>
  <pageSetup paperSize="9" orientation="portrait" r:id="rId35"/>
  <legacyDrawing r:id="rId36"/>
  <extLst>
    <ext xmlns:x14="http://schemas.microsoft.com/office/spreadsheetml/2009/9/main" uri="{78C0D931-6437-407d-A8EE-F0AAD7539E65}">
      <x14:conditionalFormattings>
        <x14:conditionalFormatting xmlns:xm="http://schemas.microsoft.com/office/excel/2006/main">
          <x14:cfRule type="cellIs" priority="25" operator="equal" id="{81C9A09B-EDA0-4F36-9BAA-2272E4C1D59F}">
            <xm:f>'Classes for FACILITY'!#REF!</xm:f>
            <x14:dxf>
              <fill>
                <patternFill>
                  <bgColor theme="0"/>
                </patternFill>
              </fill>
            </x14:dxf>
          </x14:cfRule>
          <xm:sqref>B1:B368 B373:B402 B407:B985</xm:sqref>
        </x14:conditionalFormatting>
        <x14:conditionalFormatting xmlns:xm="http://schemas.microsoft.com/office/excel/2006/main">
          <x14:cfRule type="cellIs" priority="34" operator="equal" id="{A9C4040B-007B-4551-8DCF-C82C80CAE833}">
            <xm:f>'C:\WINDOWS\system32\net1.cec.eu.int\jrc-services\PTT-Users\moretpi\My Documents\Old 2024\[HIAD Master 2024 10 01.xlsx]Classes  &amp; Labels'!#REF!</xm:f>
            <x14:dxf>
              <fill>
                <patternFill>
                  <bgColor theme="0"/>
                </patternFill>
              </fill>
            </x14:dxf>
          </x14:cfRule>
          <xm:sqref>B369:B372</xm:sqref>
        </x14:conditionalFormatting>
        <x14:conditionalFormatting xmlns:xm="http://schemas.microsoft.com/office/excel/2006/main">
          <x14:cfRule type="cellIs" priority="33" operator="equal" id="{BB833E03-C344-49AF-A906-B4360FC937E3}">
            <xm:f>'C:\WINDOWS\system32\net1.cec.eu.int\jrc-services\00 JRC.C.1\Projects\FWC FCH JU\Deliverables\Deliverables Safety\HIAD\Other Databases\PHMSA\HAZMAT\CGH2 transport\[HIAD -PHMSA-CGH2-trailer.xlsx]Classes  &amp; Labels'!#REF!</xm:f>
            <x14:dxf>
              <fill>
                <patternFill>
                  <bgColor theme="0"/>
                </patternFill>
              </fill>
            </x14:dxf>
          </x14:cfRule>
          <xm:sqref>B403:B406</xm:sqref>
        </x14:conditionalFormatting>
        <x14:conditionalFormatting xmlns:xm="http://schemas.microsoft.com/office/excel/2006/main">
          <x14:cfRule type="cellIs" priority="35" operator="equal" id="{8D13B5B8-3589-408C-9D41-1E9C1112330A}">
            <xm:f>'C:\WINDOWS\system32\net1.cec.eu.int\jrc-services\00 JRC.C.1\Projects\FWC FCH JU\Deliverables\Deliverables Safety\HIAD\Masterfile 2023\[HIAD Master 2023 01_EHSP_v1.6. 2024 02 01 b.xlsm]Classes  &amp; Labels'!#REF!</xm:f>
            <x14:dxf>
              <fill>
                <patternFill>
                  <bgColor theme="0"/>
                </patternFill>
              </fill>
            </x14:dxf>
          </x14:cfRule>
          <xm:sqref>B986</xm:sqref>
        </x14:conditionalFormatting>
        <x14:conditionalFormatting xmlns:xm="http://schemas.microsoft.com/office/excel/2006/main">
          <x14:cfRule type="cellIs" priority="36" operator="equal" id="{648391E0-0772-46AE-9EA9-C80D07D6415D}">
            <xm:f>'Classes for FACILITY'!#REF!</xm:f>
            <x14:dxf>
              <fill>
                <patternFill>
                  <bgColor theme="0"/>
                </patternFill>
              </fill>
            </x14:dxf>
          </x14:cfRule>
          <xm:sqref>B987:B1076</xm:sqref>
        </x14:conditionalFormatting>
        <x14:conditionalFormatting xmlns:xm="http://schemas.microsoft.com/office/excel/2006/main">
          <x14:cfRule type="cellIs" priority="7" operator="equal" id="{FF6D2250-9369-4B9F-8F28-0819D59F9921}">
            <xm:f>'Classes for FACILITY'!#REF!</xm:f>
            <x14:dxf>
              <fill>
                <patternFill>
                  <bgColor theme="0"/>
                </patternFill>
              </fill>
            </x14:dxf>
          </x14:cfRule>
          <xm:sqref>B1081:B1048576</xm:sqref>
        </x14:conditionalFormatting>
        <x14:conditionalFormatting xmlns:xm="http://schemas.microsoft.com/office/excel/2006/main">
          <x14:cfRule type="cellIs" priority="43" operator="equal" id="{6F070EDA-DA05-48E3-A207-AB79D5423F8C}">
            <xm:f>'Classes for FACILITY'!#REF!</xm:f>
            <x14:dxf>
              <fill>
                <patternFill>
                  <bgColor theme="0"/>
                </patternFill>
              </fill>
            </x14:dxf>
          </x14:cfRule>
          <xm:sqref>C1091:C1092</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96CD4802-DBC2-4234-A51B-66E4AD91EDC4}">
          <x14:formula1>
            <xm:f>'Classes for EVENTS'!$B$2:$B$8</xm:f>
          </x14:formula1>
          <xm:sqref>B2:B1133 B1135:B1139 B1141:B1143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C6C80-0960-4061-AD9A-ACE64616EAC1}">
  <sheetPr codeName="Sheet3"/>
  <dimension ref="A1:E253"/>
  <sheetViews>
    <sheetView showGridLines="0" workbookViewId="0">
      <selection activeCell="C1" sqref="C1"/>
    </sheetView>
  </sheetViews>
  <sheetFormatPr defaultColWidth="9.1796875" defaultRowHeight="14.5"/>
  <cols>
    <col min="1" max="1" width="28.7265625" customWidth="1"/>
    <col min="2" max="2" width="6.7265625" customWidth="1"/>
    <col min="3" max="3" width="68.26953125" customWidth="1"/>
    <col min="4" max="4" width="83.26953125" customWidth="1"/>
    <col min="5" max="5" width="46.54296875" customWidth="1"/>
  </cols>
  <sheetData>
    <row r="1" spans="1:4" ht="15" thickBot="1">
      <c r="A1" s="112" t="s">
        <v>8451</v>
      </c>
      <c r="B1" s="3"/>
    </row>
    <row r="2" spans="1:4" ht="26.5">
      <c r="A2" s="106" t="s">
        <v>8452</v>
      </c>
      <c r="B2" s="107" t="s">
        <v>5139</v>
      </c>
      <c r="C2" s="108" t="s">
        <v>8453</v>
      </c>
    </row>
    <row r="3" spans="1:4" ht="39.5">
      <c r="A3" s="4"/>
      <c r="B3" s="63" t="s">
        <v>1232</v>
      </c>
      <c r="C3" s="109" t="s">
        <v>8454</v>
      </c>
    </row>
    <row r="4" spans="1:4" ht="39.5">
      <c r="A4" s="5"/>
      <c r="B4" s="64">
        <v>1</v>
      </c>
      <c r="C4" s="109" t="s">
        <v>8455</v>
      </c>
    </row>
    <row r="5" spans="1:4" ht="39.5">
      <c r="A5" s="4"/>
      <c r="B5" s="65">
        <v>2</v>
      </c>
      <c r="C5" s="109" t="s">
        <v>8456</v>
      </c>
    </row>
    <row r="6" spans="1:4" ht="38.5" customHeight="1">
      <c r="A6" s="4"/>
      <c r="B6" s="66">
        <v>3</v>
      </c>
      <c r="C6" s="109" t="s">
        <v>8457</v>
      </c>
    </row>
    <row r="7" spans="1:4" ht="21.65" customHeight="1">
      <c r="A7" s="4"/>
      <c r="B7" s="67">
        <v>4</v>
      </c>
      <c r="C7" s="129" t="s">
        <v>8458</v>
      </c>
    </row>
    <row r="8" spans="1:4" ht="26.5">
      <c r="A8" s="4"/>
      <c r="B8" s="68">
        <v>5</v>
      </c>
      <c r="C8" s="109" t="s">
        <v>8459</v>
      </c>
      <c r="D8" s="2"/>
    </row>
    <row r="9" spans="1:4" ht="29.5" thickBot="1">
      <c r="A9" s="6"/>
      <c r="B9" s="110" t="s">
        <v>8460</v>
      </c>
      <c r="C9" s="111" t="s">
        <v>8461</v>
      </c>
    </row>
    <row r="10" spans="1:4" ht="15" thickBot="1"/>
    <row r="11" spans="1:4">
      <c r="A11" s="98" t="s">
        <v>8462</v>
      </c>
      <c r="B11" s="3"/>
      <c r="C11" s="99" t="s">
        <v>8463</v>
      </c>
    </row>
    <row r="12" spans="1:4">
      <c r="A12" s="100" t="s">
        <v>18</v>
      </c>
      <c r="C12" s="101"/>
    </row>
    <row r="13" spans="1:4" ht="72.5">
      <c r="A13" s="102" t="s">
        <v>11</v>
      </c>
      <c r="C13" s="103" t="s">
        <v>8464</v>
      </c>
    </row>
    <row r="14" spans="1:4" ht="43.5">
      <c r="A14" s="102" t="s">
        <v>12</v>
      </c>
      <c r="C14" s="104" t="s">
        <v>8465</v>
      </c>
    </row>
    <row r="15" spans="1:4" ht="43.5">
      <c r="A15" s="102" t="s">
        <v>13</v>
      </c>
      <c r="C15" s="103" t="s">
        <v>8466</v>
      </c>
    </row>
    <row r="16" spans="1:4" ht="58">
      <c r="A16" s="102" t="s">
        <v>8467</v>
      </c>
      <c r="C16" s="104" t="s">
        <v>8468</v>
      </c>
    </row>
    <row r="17" spans="1:4" ht="29">
      <c r="A17" s="102" t="s">
        <v>15</v>
      </c>
      <c r="C17" s="103" t="s">
        <v>8469</v>
      </c>
    </row>
    <row r="18" spans="1:4" ht="58">
      <c r="A18" s="102" t="s">
        <v>16</v>
      </c>
      <c r="C18" s="104" t="s">
        <v>8470</v>
      </c>
    </row>
    <row r="19" spans="1:4" ht="43.5">
      <c r="A19" s="102" t="s">
        <v>17</v>
      </c>
      <c r="C19" s="103" t="s">
        <v>8471</v>
      </c>
    </row>
    <row r="20" spans="1:4" ht="15" thickBot="1">
      <c r="A20" s="105"/>
      <c r="B20" s="86"/>
      <c r="C20" s="87"/>
    </row>
    <row r="22" spans="1:4" ht="18" customHeight="1"/>
    <row r="23" spans="1:4" ht="15" thickBot="1"/>
    <row r="24" spans="1:4" ht="15" thickBot="1">
      <c r="A24" s="97" t="s">
        <v>4</v>
      </c>
      <c r="C24" s="61"/>
    </row>
    <row r="25" spans="1:4" ht="101.5">
      <c r="A25" s="95" t="s">
        <v>22</v>
      </c>
      <c r="B25" s="3"/>
      <c r="C25" s="88" t="s">
        <v>8472</v>
      </c>
      <c r="D25" s="62" t="s">
        <v>8473</v>
      </c>
    </row>
    <row r="26" spans="1:4" ht="43.5">
      <c r="A26" s="96" t="s">
        <v>41</v>
      </c>
      <c r="C26" s="89" t="s">
        <v>8474</v>
      </c>
    </row>
    <row r="27" spans="1:4" ht="58">
      <c r="A27" s="96" t="s">
        <v>48</v>
      </c>
      <c r="C27" s="90" t="s">
        <v>8475</v>
      </c>
    </row>
    <row r="28" spans="1:4" ht="29">
      <c r="A28" s="96" t="s">
        <v>8476</v>
      </c>
      <c r="C28" s="89" t="s">
        <v>8477</v>
      </c>
    </row>
    <row r="29" spans="1:4" ht="15" thickBot="1">
      <c r="A29" s="92" t="s">
        <v>18</v>
      </c>
      <c r="B29" s="86"/>
      <c r="C29" s="94"/>
    </row>
    <row r="31" spans="1:4" ht="15" thickBot="1"/>
    <row r="32" spans="1:4" ht="29.5" thickBot="1">
      <c r="A32" s="93" t="s">
        <v>5</v>
      </c>
    </row>
    <row r="33" spans="1:5">
      <c r="A33" s="117" t="s">
        <v>88</v>
      </c>
      <c r="B33" s="3"/>
      <c r="C33" s="83"/>
    </row>
    <row r="34" spans="1:5">
      <c r="A34" s="118" t="s">
        <v>74</v>
      </c>
      <c r="C34" s="84"/>
    </row>
    <row r="35" spans="1:5">
      <c r="A35" s="118" t="s">
        <v>93</v>
      </c>
      <c r="C35" s="84"/>
    </row>
    <row r="36" spans="1:5">
      <c r="A36" s="118" t="s">
        <v>64</v>
      </c>
      <c r="C36" s="84"/>
    </row>
    <row r="37" spans="1:5">
      <c r="A37" s="118" t="s">
        <v>90</v>
      </c>
      <c r="C37" s="84"/>
      <c r="E37" s="161"/>
    </row>
    <row r="38" spans="1:5" ht="15" thickBot="1">
      <c r="A38" s="85"/>
      <c r="B38" s="86"/>
      <c r="C38" s="87"/>
      <c r="E38" s="161"/>
    </row>
    <row r="39" spans="1:5">
      <c r="E39" s="161"/>
    </row>
    <row r="40" spans="1:5" ht="15" thickBot="1">
      <c r="E40" s="161"/>
    </row>
    <row r="41" spans="1:5" ht="15" thickBot="1">
      <c r="A41" s="113" t="s">
        <v>6</v>
      </c>
      <c r="E41" s="161"/>
    </row>
    <row r="42" spans="1:5" ht="58">
      <c r="A42" s="114" t="s">
        <v>362</v>
      </c>
      <c r="B42" s="3"/>
      <c r="C42" s="88" t="s">
        <v>8478</v>
      </c>
      <c r="E42" s="161"/>
    </row>
    <row r="43" spans="1:5">
      <c r="A43" s="115" t="s">
        <v>126</v>
      </c>
      <c r="C43" s="89"/>
    </row>
    <row r="44" spans="1:5">
      <c r="A44" s="115" t="s">
        <v>75</v>
      </c>
      <c r="C44" s="90"/>
    </row>
    <row r="45" spans="1:5">
      <c r="A45" s="115" t="s">
        <v>37</v>
      </c>
      <c r="C45" s="89"/>
    </row>
    <row r="46" spans="1:5" ht="43.5">
      <c r="A46" s="115" t="s">
        <v>94</v>
      </c>
      <c r="C46" s="90" t="s">
        <v>8479</v>
      </c>
    </row>
    <row r="47" spans="1:5" ht="43.5">
      <c r="A47" s="115" t="s">
        <v>49</v>
      </c>
      <c r="C47" s="89" t="s">
        <v>8480</v>
      </c>
    </row>
    <row r="48" spans="1:5">
      <c r="A48" s="115" t="s">
        <v>117</v>
      </c>
      <c r="C48" s="90"/>
    </row>
    <row r="49" spans="1:3" ht="15" thickBot="1">
      <c r="A49" s="116" t="s">
        <v>90</v>
      </c>
      <c r="B49" s="86"/>
      <c r="C49" s="91"/>
    </row>
    <row r="54" spans="1:3">
      <c r="A54" t="s">
        <v>7</v>
      </c>
      <c r="C54" t="s">
        <v>8481</v>
      </c>
    </row>
    <row r="55" spans="1:3">
      <c r="A55" t="s">
        <v>33</v>
      </c>
      <c r="C55" t="s">
        <v>18</v>
      </c>
    </row>
    <row r="56" spans="1:3">
      <c r="A56" t="s">
        <v>25</v>
      </c>
      <c r="C56" t="s">
        <v>8482</v>
      </c>
    </row>
    <row r="57" spans="1:3">
      <c r="A57" t="s">
        <v>306</v>
      </c>
      <c r="C57" t="s">
        <v>8483</v>
      </c>
    </row>
    <row r="58" spans="1:3">
      <c r="A58" t="s">
        <v>1371</v>
      </c>
      <c r="C58" t="s">
        <v>8484</v>
      </c>
    </row>
    <row r="59" spans="1:3">
      <c r="A59" t="s">
        <v>43</v>
      </c>
      <c r="C59" t="s">
        <v>8485</v>
      </c>
    </row>
    <row r="60" spans="1:3">
      <c r="A60" t="s">
        <v>1337</v>
      </c>
      <c r="C60" t="s">
        <v>8486</v>
      </c>
    </row>
    <row r="61" spans="1:3">
      <c r="C61" t="s">
        <v>408</v>
      </c>
    </row>
    <row r="62" spans="1:3">
      <c r="C62" t="s">
        <v>8487</v>
      </c>
    </row>
    <row r="63" spans="1:3">
      <c r="C63" t="s">
        <v>8488</v>
      </c>
    </row>
    <row r="64" spans="1:3">
      <c r="C64" t="s">
        <v>1338</v>
      </c>
    </row>
    <row r="65" spans="3:3">
      <c r="C65" t="s">
        <v>1815</v>
      </c>
    </row>
    <row r="66" spans="3:3">
      <c r="C66" t="s">
        <v>8489</v>
      </c>
    </row>
    <row r="67" spans="3:3">
      <c r="C67" t="s">
        <v>8490</v>
      </c>
    </row>
    <row r="68" spans="3:3">
      <c r="C68" t="s">
        <v>281</v>
      </c>
    </row>
    <row r="69" spans="3:3">
      <c r="C69" t="s">
        <v>8491</v>
      </c>
    </row>
    <row r="70" spans="3:3">
      <c r="C70" t="s">
        <v>8492</v>
      </c>
    </row>
    <row r="71" spans="3:3">
      <c r="C71" t="s">
        <v>8493</v>
      </c>
    </row>
    <row r="72" spans="3:3">
      <c r="C72" t="s">
        <v>8494</v>
      </c>
    </row>
    <row r="73" spans="3:3">
      <c r="C73" t="s">
        <v>8495</v>
      </c>
    </row>
    <row r="74" spans="3:3">
      <c r="C74" t="s">
        <v>8496</v>
      </c>
    </row>
    <row r="75" spans="3:3">
      <c r="C75" t="s">
        <v>1414</v>
      </c>
    </row>
    <row r="76" spans="3:3">
      <c r="C76" t="s">
        <v>8497</v>
      </c>
    </row>
    <row r="77" spans="3:3">
      <c r="C77" t="s">
        <v>8498</v>
      </c>
    </row>
    <row r="78" spans="3:3">
      <c r="C78" t="s">
        <v>8499</v>
      </c>
    </row>
    <row r="79" spans="3:3">
      <c r="C79" t="s">
        <v>1899</v>
      </c>
    </row>
    <row r="80" spans="3:3">
      <c r="C80" t="s">
        <v>8500</v>
      </c>
    </row>
    <row r="81" spans="3:3">
      <c r="C81" t="s">
        <v>8501</v>
      </c>
    </row>
    <row r="82" spans="3:3">
      <c r="C82" t="s">
        <v>8502</v>
      </c>
    </row>
    <row r="83" spans="3:3">
      <c r="C83" t="s">
        <v>8503</v>
      </c>
    </row>
    <row r="84" spans="3:3">
      <c r="C84" t="s">
        <v>8504</v>
      </c>
    </row>
    <row r="85" spans="3:3">
      <c r="C85" t="s">
        <v>65</v>
      </c>
    </row>
    <row r="86" spans="3:3">
      <c r="C86" t="s">
        <v>95</v>
      </c>
    </row>
    <row r="87" spans="3:3">
      <c r="C87" t="s">
        <v>8505</v>
      </c>
    </row>
    <row r="88" spans="3:3">
      <c r="C88" t="s">
        <v>80</v>
      </c>
    </row>
    <row r="89" spans="3:3">
      <c r="C89" t="s">
        <v>8506</v>
      </c>
    </row>
    <row r="90" spans="3:3">
      <c r="C90" t="s">
        <v>8507</v>
      </c>
    </row>
    <row r="91" spans="3:3">
      <c r="C91" t="s">
        <v>8508</v>
      </c>
    </row>
    <row r="92" spans="3:3">
      <c r="C92" t="s">
        <v>8509</v>
      </c>
    </row>
    <row r="93" spans="3:3">
      <c r="C93" t="s">
        <v>8510</v>
      </c>
    </row>
    <row r="94" spans="3:3">
      <c r="C94" t="s">
        <v>8511</v>
      </c>
    </row>
    <row r="95" spans="3:3">
      <c r="C95" t="s">
        <v>8512</v>
      </c>
    </row>
    <row r="96" spans="3:3">
      <c r="C96" t="s">
        <v>8513</v>
      </c>
    </row>
    <row r="97" spans="3:3">
      <c r="C97" t="s">
        <v>8514</v>
      </c>
    </row>
    <row r="98" spans="3:3">
      <c r="C98" t="s">
        <v>8515</v>
      </c>
    </row>
    <row r="99" spans="3:3">
      <c r="C99" t="s">
        <v>8516</v>
      </c>
    </row>
    <row r="100" spans="3:3">
      <c r="C100" s="134" t="s">
        <v>102</v>
      </c>
    </row>
    <row r="101" spans="3:3">
      <c r="C101" t="s">
        <v>8517</v>
      </c>
    </row>
    <row r="102" spans="3:3">
      <c r="C102" t="s">
        <v>8518</v>
      </c>
    </row>
    <row r="103" spans="3:3">
      <c r="C103" t="s">
        <v>1307</v>
      </c>
    </row>
    <row r="104" spans="3:3">
      <c r="C104" t="s">
        <v>8519</v>
      </c>
    </row>
    <row r="105" spans="3:3">
      <c r="C105" t="s">
        <v>8520</v>
      </c>
    </row>
    <row r="106" spans="3:3">
      <c r="C106" t="s">
        <v>8521</v>
      </c>
    </row>
    <row r="107" spans="3:3">
      <c r="C107" t="s">
        <v>8522</v>
      </c>
    </row>
    <row r="108" spans="3:3">
      <c r="C108" t="s">
        <v>8523</v>
      </c>
    </row>
    <row r="109" spans="3:3">
      <c r="C109" t="s">
        <v>8524</v>
      </c>
    </row>
    <row r="110" spans="3:3">
      <c r="C110" t="s">
        <v>503</v>
      </c>
    </row>
    <row r="111" spans="3:3">
      <c r="C111" t="s">
        <v>8525</v>
      </c>
    </row>
    <row r="112" spans="3:3">
      <c r="C112" t="s">
        <v>8526</v>
      </c>
    </row>
    <row r="113" spans="3:3">
      <c r="C113" t="s">
        <v>190</v>
      </c>
    </row>
    <row r="114" spans="3:3">
      <c r="C114" t="s">
        <v>8527</v>
      </c>
    </row>
    <row r="115" spans="3:3">
      <c r="C115" t="s">
        <v>109</v>
      </c>
    </row>
    <row r="116" spans="3:3">
      <c r="C116" t="s">
        <v>8528</v>
      </c>
    </row>
    <row r="117" spans="3:3">
      <c r="C117" t="s">
        <v>8529</v>
      </c>
    </row>
    <row r="118" spans="3:3">
      <c r="C118" t="s">
        <v>34</v>
      </c>
    </row>
    <row r="119" spans="3:3">
      <c r="C119" t="s">
        <v>8530</v>
      </c>
    </row>
    <row r="120" spans="3:3">
      <c r="C120" t="s">
        <v>8531</v>
      </c>
    </row>
    <row r="121" spans="3:3">
      <c r="C121" t="s">
        <v>8532</v>
      </c>
    </row>
    <row r="122" spans="3:3">
      <c r="C122" t="s">
        <v>8533</v>
      </c>
    </row>
    <row r="123" spans="3:3">
      <c r="C123" t="s">
        <v>8534</v>
      </c>
    </row>
    <row r="124" spans="3:3">
      <c r="C124" t="s">
        <v>8535</v>
      </c>
    </row>
    <row r="125" spans="3:3">
      <c r="C125" t="s">
        <v>8536</v>
      </c>
    </row>
    <row r="126" spans="3:3">
      <c r="C126" t="s">
        <v>8537</v>
      </c>
    </row>
    <row r="127" spans="3:3">
      <c r="C127" t="s">
        <v>8538</v>
      </c>
    </row>
    <row r="128" spans="3:3">
      <c r="C128" t="s">
        <v>8539</v>
      </c>
    </row>
    <row r="129" spans="3:3">
      <c r="C129" t="s">
        <v>8540</v>
      </c>
    </row>
    <row r="130" spans="3:3">
      <c r="C130" t="s">
        <v>8541</v>
      </c>
    </row>
    <row r="131" spans="3:3">
      <c r="C131" t="s">
        <v>8542</v>
      </c>
    </row>
    <row r="132" spans="3:3">
      <c r="C132" t="s">
        <v>8543</v>
      </c>
    </row>
    <row r="133" spans="3:3">
      <c r="C133" t="s">
        <v>8544</v>
      </c>
    </row>
    <row r="134" spans="3:3">
      <c r="C134" t="s">
        <v>159</v>
      </c>
    </row>
    <row r="135" spans="3:3">
      <c r="C135" t="s">
        <v>8545</v>
      </c>
    </row>
    <row r="136" spans="3:3">
      <c r="C136" t="s">
        <v>8546</v>
      </c>
    </row>
    <row r="137" spans="3:3">
      <c r="C137" t="s">
        <v>8547</v>
      </c>
    </row>
    <row r="138" spans="3:3">
      <c r="C138" t="s">
        <v>8548</v>
      </c>
    </row>
    <row r="139" spans="3:3">
      <c r="C139" t="s">
        <v>1304</v>
      </c>
    </row>
    <row r="140" spans="3:3">
      <c r="C140" t="s">
        <v>204</v>
      </c>
    </row>
    <row r="141" spans="3:3">
      <c r="C141" t="s">
        <v>8549</v>
      </c>
    </row>
    <row r="142" spans="3:3">
      <c r="C142" t="s">
        <v>1388</v>
      </c>
    </row>
    <row r="143" spans="3:3">
      <c r="C143" t="s">
        <v>44</v>
      </c>
    </row>
    <row r="144" spans="3:3">
      <c r="C144" t="s">
        <v>2981</v>
      </c>
    </row>
    <row r="145" spans="3:3">
      <c r="C145" t="s">
        <v>8550</v>
      </c>
    </row>
    <row r="146" spans="3:3">
      <c r="C146" t="s">
        <v>8551</v>
      </c>
    </row>
    <row r="147" spans="3:3">
      <c r="C147" t="s">
        <v>8552</v>
      </c>
    </row>
    <row r="148" spans="3:3">
      <c r="C148" t="s">
        <v>8553</v>
      </c>
    </row>
    <row r="149" spans="3:3">
      <c r="C149" t="s">
        <v>8554</v>
      </c>
    </row>
    <row r="150" spans="3:3">
      <c r="C150" t="s">
        <v>2995</v>
      </c>
    </row>
    <row r="151" spans="3:3">
      <c r="C151" t="s">
        <v>1431</v>
      </c>
    </row>
    <row r="152" spans="3:3">
      <c r="C152" t="s">
        <v>8555</v>
      </c>
    </row>
    <row r="153" spans="3:3">
      <c r="C153" t="s">
        <v>8556</v>
      </c>
    </row>
    <row r="154" spans="3:3">
      <c r="C154" t="s">
        <v>8557</v>
      </c>
    </row>
    <row r="155" spans="3:3">
      <c r="C155" t="s">
        <v>1372</v>
      </c>
    </row>
    <row r="156" spans="3:3">
      <c r="C156" t="s">
        <v>8558</v>
      </c>
    </row>
    <row r="157" spans="3:3">
      <c r="C157" t="s">
        <v>8559</v>
      </c>
    </row>
    <row r="158" spans="3:3">
      <c r="C158" t="s">
        <v>8560</v>
      </c>
    </row>
    <row r="159" spans="3:3">
      <c r="C159" t="s">
        <v>8561</v>
      </c>
    </row>
    <row r="160" spans="3:3">
      <c r="C160" t="s">
        <v>8562</v>
      </c>
    </row>
    <row r="161" spans="3:3">
      <c r="C161" t="s">
        <v>8563</v>
      </c>
    </row>
    <row r="162" spans="3:3">
      <c r="C162" t="s">
        <v>8564</v>
      </c>
    </row>
    <row r="163" spans="3:3">
      <c r="C163" t="s">
        <v>8565</v>
      </c>
    </row>
    <row r="164" spans="3:3">
      <c r="C164" t="s">
        <v>8566</v>
      </c>
    </row>
    <row r="165" spans="3:3">
      <c r="C165" t="s">
        <v>8567</v>
      </c>
    </row>
    <row r="166" spans="3:3">
      <c r="C166" t="s">
        <v>8568</v>
      </c>
    </row>
    <row r="167" spans="3:3">
      <c r="C167" t="s">
        <v>8569</v>
      </c>
    </row>
    <row r="168" spans="3:3">
      <c r="C168" t="s">
        <v>2101</v>
      </c>
    </row>
    <row r="169" spans="3:3">
      <c r="C169" t="s">
        <v>8570</v>
      </c>
    </row>
    <row r="170" spans="3:3">
      <c r="C170" t="s">
        <v>8571</v>
      </c>
    </row>
    <row r="171" spans="3:3">
      <c r="C171" t="s">
        <v>2575</v>
      </c>
    </row>
    <row r="172" spans="3:3">
      <c r="C172" t="s">
        <v>8572</v>
      </c>
    </row>
    <row r="173" spans="3:3">
      <c r="C173" t="s">
        <v>8573</v>
      </c>
    </row>
    <row r="174" spans="3:3">
      <c r="C174" t="s">
        <v>8574</v>
      </c>
    </row>
    <row r="175" spans="3:3">
      <c r="C175" t="s">
        <v>8575</v>
      </c>
    </row>
    <row r="176" spans="3:3">
      <c r="C176" t="s">
        <v>8576</v>
      </c>
    </row>
    <row r="177" spans="3:3">
      <c r="C177" t="s">
        <v>8577</v>
      </c>
    </row>
    <row r="178" spans="3:3">
      <c r="C178" t="s">
        <v>8578</v>
      </c>
    </row>
    <row r="179" spans="3:3">
      <c r="C179" t="s">
        <v>8579</v>
      </c>
    </row>
    <row r="180" spans="3:3">
      <c r="C180" t="s">
        <v>429</v>
      </c>
    </row>
    <row r="181" spans="3:3">
      <c r="C181" t="s">
        <v>8580</v>
      </c>
    </row>
    <row r="182" spans="3:3">
      <c r="C182" t="s">
        <v>8581</v>
      </c>
    </row>
    <row r="183" spans="3:3">
      <c r="C183" t="s">
        <v>8582</v>
      </c>
    </row>
    <row r="184" spans="3:3">
      <c r="C184" t="s">
        <v>8583</v>
      </c>
    </row>
    <row r="185" spans="3:3">
      <c r="C185" t="s">
        <v>121</v>
      </c>
    </row>
    <row r="186" spans="3:3">
      <c r="C186" t="s">
        <v>151</v>
      </c>
    </row>
    <row r="187" spans="3:3">
      <c r="C187" t="s">
        <v>8584</v>
      </c>
    </row>
    <row r="188" spans="3:3">
      <c r="C188" t="s">
        <v>8585</v>
      </c>
    </row>
    <row r="189" spans="3:3">
      <c r="C189" t="s">
        <v>8586</v>
      </c>
    </row>
    <row r="190" spans="3:3">
      <c r="C190" t="s">
        <v>8587</v>
      </c>
    </row>
    <row r="191" spans="3:3">
      <c r="C191" t="s">
        <v>536</v>
      </c>
    </row>
    <row r="192" spans="3:3">
      <c r="C192" t="s">
        <v>8588</v>
      </c>
    </row>
    <row r="193" spans="3:3">
      <c r="C193" t="s">
        <v>8589</v>
      </c>
    </row>
    <row r="194" spans="3:3">
      <c r="C194" t="s">
        <v>8590</v>
      </c>
    </row>
    <row r="195" spans="3:3">
      <c r="C195" t="s">
        <v>8591</v>
      </c>
    </row>
    <row r="196" spans="3:3">
      <c r="C196" t="s">
        <v>8592</v>
      </c>
    </row>
    <row r="197" spans="3:3">
      <c r="C197" t="s">
        <v>566</v>
      </c>
    </row>
    <row r="198" spans="3:3">
      <c r="C198" t="s">
        <v>8593</v>
      </c>
    </row>
    <row r="199" spans="3:3">
      <c r="C199" t="s">
        <v>1437</v>
      </c>
    </row>
    <row r="200" spans="3:3">
      <c r="C200" t="s">
        <v>2985</v>
      </c>
    </row>
    <row r="201" spans="3:3">
      <c r="C201" t="s">
        <v>8594</v>
      </c>
    </row>
    <row r="202" spans="3:3">
      <c r="C202" t="s">
        <v>8595</v>
      </c>
    </row>
    <row r="203" spans="3:3">
      <c r="C203" t="s">
        <v>2829</v>
      </c>
    </row>
    <row r="204" spans="3:3">
      <c r="C204" t="s">
        <v>8596</v>
      </c>
    </row>
    <row r="205" spans="3:3">
      <c r="C205" t="s">
        <v>8597</v>
      </c>
    </row>
    <row r="206" spans="3:3">
      <c r="C206" t="s">
        <v>1666</v>
      </c>
    </row>
    <row r="207" spans="3:3">
      <c r="C207" t="s">
        <v>8598</v>
      </c>
    </row>
    <row r="208" spans="3:3">
      <c r="C208" t="s">
        <v>8599</v>
      </c>
    </row>
    <row r="209" spans="3:3">
      <c r="C209" t="s">
        <v>2998</v>
      </c>
    </row>
    <row r="210" spans="3:3">
      <c r="C210" t="s">
        <v>8600</v>
      </c>
    </row>
    <row r="211" spans="3:3">
      <c r="C211" t="s">
        <v>8601</v>
      </c>
    </row>
    <row r="212" spans="3:3">
      <c r="C212" t="s">
        <v>8602</v>
      </c>
    </row>
    <row r="213" spans="3:3">
      <c r="C213" t="s">
        <v>8603</v>
      </c>
    </row>
    <row r="214" spans="3:3">
      <c r="C214" t="s">
        <v>8604</v>
      </c>
    </row>
    <row r="215" spans="3:3">
      <c r="C215" t="s">
        <v>8605</v>
      </c>
    </row>
    <row r="216" spans="3:3">
      <c r="C216" t="s">
        <v>8606</v>
      </c>
    </row>
    <row r="217" spans="3:3">
      <c r="C217" t="s">
        <v>8607</v>
      </c>
    </row>
    <row r="218" spans="3:3">
      <c r="C218" t="s">
        <v>8608</v>
      </c>
    </row>
    <row r="219" spans="3:3">
      <c r="C219" t="s">
        <v>2252</v>
      </c>
    </row>
    <row r="220" spans="3:3">
      <c r="C220" t="s">
        <v>8609</v>
      </c>
    </row>
    <row r="221" spans="3:3">
      <c r="C221" t="s">
        <v>60</v>
      </c>
    </row>
    <row r="222" spans="3:3">
      <c r="C222" t="s">
        <v>8610</v>
      </c>
    </row>
    <row r="223" spans="3:3">
      <c r="C223" t="s">
        <v>8611</v>
      </c>
    </row>
    <row r="224" spans="3:3">
      <c r="C224" t="s">
        <v>8612</v>
      </c>
    </row>
    <row r="225" spans="3:3">
      <c r="C225" t="s">
        <v>8613</v>
      </c>
    </row>
    <row r="226" spans="3:3">
      <c r="C226" t="s">
        <v>8614</v>
      </c>
    </row>
    <row r="227" spans="3:3">
      <c r="C227" t="s">
        <v>1375</v>
      </c>
    </row>
    <row r="228" spans="3:3">
      <c r="C228" t="s">
        <v>8615</v>
      </c>
    </row>
    <row r="229" spans="3:3">
      <c r="C229" t="s">
        <v>8616</v>
      </c>
    </row>
    <row r="230" spans="3:3">
      <c r="C230" t="s">
        <v>8617</v>
      </c>
    </row>
    <row r="231" spans="3:3">
      <c r="C231" t="s">
        <v>8618</v>
      </c>
    </row>
    <row r="232" spans="3:3">
      <c r="C232" t="s">
        <v>8619</v>
      </c>
    </row>
    <row r="233" spans="3:3">
      <c r="C233" t="s">
        <v>8620</v>
      </c>
    </row>
    <row r="234" spans="3:3">
      <c r="C234" t="s">
        <v>8621</v>
      </c>
    </row>
    <row r="235" spans="3:3">
      <c r="C235" t="s">
        <v>8622</v>
      </c>
    </row>
    <row r="236" spans="3:3">
      <c r="C236" t="s">
        <v>466</v>
      </c>
    </row>
    <row r="237" spans="3:3">
      <c r="C237" t="s">
        <v>8623</v>
      </c>
    </row>
    <row r="238" spans="3:3">
      <c r="C238" t="s">
        <v>8624</v>
      </c>
    </row>
    <row r="239" spans="3:3">
      <c r="C239" t="s">
        <v>381</v>
      </c>
    </row>
    <row r="240" spans="3:3">
      <c r="C240" t="s">
        <v>8625</v>
      </c>
    </row>
    <row r="241" spans="3:3">
      <c r="C241" t="s">
        <v>26</v>
      </c>
    </row>
    <row r="242" spans="3:3">
      <c r="C242" t="s">
        <v>8626</v>
      </c>
    </row>
    <row r="243" spans="3:3">
      <c r="C243" t="s">
        <v>8627</v>
      </c>
    </row>
    <row r="244" spans="3:3">
      <c r="C244" t="s">
        <v>8628</v>
      </c>
    </row>
    <row r="245" spans="3:3">
      <c r="C245" t="s">
        <v>307</v>
      </c>
    </row>
    <row r="246" spans="3:3">
      <c r="C246" t="s">
        <v>471</v>
      </c>
    </row>
    <row r="247" spans="3:3">
      <c r="C247" t="s">
        <v>8629</v>
      </c>
    </row>
    <row r="248" spans="3:3">
      <c r="C248" t="s">
        <v>8630</v>
      </c>
    </row>
    <row r="249" spans="3:3">
      <c r="C249" t="s">
        <v>8631</v>
      </c>
    </row>
    <row r="250" spans="3:3">
      <c r="C250" t="s">
        <v>8632</v>
      </c>
    </row>
    <row r="251" spans="3:3">
      <c r="C251" t="s">
        <v>2383</v>
      </c>
    </row>
    <row r="252" spans="3:3">
      <c r="C252" t="s">
        <v>8633</v>
      </c>
    </row>
    <row r="253" spans="3:3">
      <c r="C253" t="s">
        <v>8634</v>
      </c>
    </row>
  </sheetData>
  <mergeCells count="1">
    <mergeCell ref="E37:E42"/>
  </mergeCells>
  <conditionalFormatting sqref="C66">
    <cfRule type="cellIs" dxfId="1" priority="1" operator="equal">
      <formula>$C$3</formula>
    </cfRule>
    <cfRule type="cellIs" dxfId="0" priority="2" operator="equal">
      <formula>$C$2</formula>
    </cfRule>
  </conditionalFormatting>
  <pageMargins left="0.7" right="0.7" top="0.75" bottom="0.75" header="0.3" footer="0.3"/>
  <pageSetup orientation="portrait" horizontalDpi="1200" verticalDpi="1200" r:id="rId1"/>
  <tableParts count="6">
    <tablePart r:id="rId2"/>
    <tablePart r:id="rId3"/>
    <tablePart r:id="rId4"/>
    <tablePart r:id="rId5"/>
    <tablePart r:id="rId6"/>
    <tablePart r:id="rId7"/>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Tabelle8"/>
  <dimension ref="A1:K54"/>
  <sheetViews>
    <sheetView showGridLines="0" topLeftCell="A24" workbookViewId="0">
      <selection activeCell="A21" sqref="A21:A37"/>
    </sheetView>
  </sheetViews>
  <sheetFormatPr defaultColWidth="9.1796875" defaultRowHeight="14.5"/>
  <cols>
    <col min="1" max="1" width="44.81640625" customWidth="1"/>
    <col min="2" max="2" width="3.1796875" customWidth="1"/>
    <col min="3" max="3" width="12.81640625" customWidth="1"/>
    <col min="4" max="4" width="10.7265625" customWidth="1"/>
    <col min="5" max="5" width="10.1796875" customWidth="1"/>
    <col min="6" max="6" width="12.54296875" customWidth="1"/>
    <col min="8" max="8" width="9.1796875" style="10"/>
    <col min="10" max="10" width="16.7265625" customWidth="1"/>
    <col min="11" max="11" width="31.54296875" customWidth="1"/>
    <col min="12" max="12" width="21.7265625" customWidth="1"/>
  </cols>
  <sheetData>
    <row r="1" spans="1:11">
      <c r="A1" s="2" t="s">
        <v>8635</v>
      </c>
      <c r="B1" s="2"/>
      <c r="C1" s="76" t="s">
        <v>8636</v>
      </c>
      <c r="D1" s="77"/>
      <c r="E1" s="77"/>
      <c r="F1" s="77"/>
      <c r="G1" s="77"/>
      <c r="H1" s="78"/>
      <c r="I1" s="10"/>
      <c r="K1" t="s">
        <v>3661</v>
      </c>
    </row>
    <row r="2" spans="1:11">
      <c r="A2" s="7" t="s">
        <v>18</v>
      </c>
      <c r="B2" s="7"/>
      <c r="C2" s="79"/>
      <c r="D2" s="80"/>
      <c r="E2" s="80"/>
      <c r="F2" s="80"/>
      <c r="G2" s="80"/>
      <c r="H2" s="81"/>
      <c r="I2" s="10"/>
      <c r="K2" t="s">
        <v>3039</v>
      </c>
    </row>
    <row r="3" spans="1:11">
      <c r="A3" s="7" t="s">
        <v>3065</v>
      </c>
      <c r="B3" s="7"/>
      <c r="C3" s="70" t="s">
        <v>8637</v>
      </c>
      <c r="D3" s="71" t="s">
        <v>3931</v>
      </c>
      <c r="E3" s="71" t="s">
        <v>3057</v>
      </c>
      <c r="F3" s="71"/>
      <c r="G3" s="71"/>
      <c r="H3" s="72"/>
      <c r="K3" t="s">
        <v>3058</v>
      </c>
    </row>
    <row r="4" spans="1:11">
      <c r="A4" s="7" t="s">
        <v>3665</v>
      </c>
      <c r="B4" s="7"/>
      <c r="C4" s="79" t="s">
        <v>8638</v>
      </c>
      <c r="D4" s="80" t="s">
        <v>8639</v>
      </c>
      <c r="E4" s="80" t="s">
        <v>8640</v>
      </c>
      <c r="F4" s="80"/>
      <c r="G4" s="80"/>
      <c r="H4" s="81"/>
      <c r="K4" t="s">
        <v>3118</v>
      </c>
    </row>
    <row r="5" spans="1:11">
      <c r="A5" s="7" t="s">
        <v>3073</v>
      </c>
      <c r="B5" s="7"/>
      <c r="C5" s="70" t="s">
        <v>3741</v>
      </c>
      <c r="D5" s="71" t="s">
        <v>8641</v>
      </c>
      <c r="E5" s="71" t="s">
        <v>3203</v>
      </c>
      <c r="F5" s="71"/>
      <c r="G5" s="71"/>
      <c r="H5" s="72"/>
      <c r="K5" t="s">
        <v>3173</v>
      </c>
    </row>
    <row r="6" spans="1:11" ht="15" customHeight="1">
      <c r="A6" s="7" t="s">
        <v>3102</v>
      </c>
      <c r="B6" s="7"/>
      <c r="C6" s="79" t="s">
        <v>4279</v>
      </c>
      <c r="D6" s="80" t="s">
        <v>4770</v>
      </c>
      <c r="E6" s="80"/>
      <c r="F6" s="80"/>
      <c r="G6" s="80"/>
      <c r="H6" s="81"/>
      <c r="K6" t="s">
        <v>3094</v>
      </c>
    </row>
    <row r="7" spans="1:11">
      <c r="A7" s="7" t="s">
        <v>3681</v>
      </c>
      <c r="B7" s="7"/>
      <c r="C7" s="70" t="s">
        <v>8642</v>
      </c>
      <c r="D7" s="71" t="s">
        <v>8643</v>
      </c>
      <c r="E7" s="71"/>
      <c r="F7" s="71"/>
      <c r="G7" s="71"/>
      <c r="H7" s="72"/>
    </row>
    <row r="8" spans="1:11">
      <c r="A8" s="7" t="s">
        <v>3034</v>
      </c>
      <c r="B8" s="7"/>
      <c r="C8" s="79" t="s">
        <v>6499</v>
      </c>
      <c r="D8" s="80" t="s">
        <v>8644</v>
      </c>
      <c r="E8" s="80" t="s">
        <v>8645</v>
      </c>
      <c r="F8" s="80" t="s">
        <v>3035</v>
      </c>
      <c r="G8" s="80" t="s">
        <v>3069</v>
      </c>
      <c r="H8" s="81" t="s">
        <v>3057</v>
      </c>
      <c r="K8" t="s">
        <v>8646</v>
      </c>
    </row>
    <row r="9" spans="1:11">
      <c r="A9" s="7" t="s">
        <v>3727</v>
      </c>
      <c r="B9" s="7"/>
      <c r="C9" s="70" t="s">
        <v>8647</v>
      </c>
      <c r="D9" s="71" t="s">
        <v>8648</v>
      </c>
      <c r="E9" s="71" t="s">
        <v>8649</v>
      </c>
      <c r="F9" s="71"/>
      <c r="G9" s="71" t="s">
        <v>3728</v>
      </c>
      <c r="H9" s="72" t="s">
        <v>3057</v>
      </c>
      <c r="K9" s="8" t="s">
        <v>8650</v>
      </c>
    </row>
    <row r="10" spans="1:11">
      <c r="A10" s="7" t="s">
        <v>8651</v>
      </c>
      <c r="B10" s="7"/>
      <c r="C10" s="79"/>
      <c r="D10" s="80"/>
      <c r="E10" s="80"/>
      <c r="F10" s="80"/>
      <c r="G10" s="80"/>
      <c r="H10" s="81"/>
    </row>
    <row r="11" spans="1:11">
      <c r="A11" s="7" t="s">
        <v>3285</v>
      </c>
      <c r="B11" s="7"/>
      <c r="C11" s="70" t="s">
        <v>8652</v>
      </c>
      <c r="D11" s="71" t="s">
        <v>8653</v>
      </c>
      <c r="E11" s="71" t="s">
        <v>8654</v>
      </c>
      <c r="F11" s="71" t="s">
        <v>8655</v>
      </c>
      <c r="G11" s="71" t="s">
        <v>64</v>
      </c>
      <c r="H11" s="72" t="s">
        <v>8656</v>
      </c>
    </row>
    <row r="12" spans="1:11">
      <c r="A12" s="7" t="s">
        <v>3044</v>
      </c>
      <c r="B12" s="7"/>
      <c r="C12" s="79" t="s">
        <v>3175</v>
      </c>
      <c r="D12" s="80" t="s">
        <v>8657</v>
      </c>
      <c r="E12" s="80"/>
      <c r="F12" s="80" t="s">
        <v>8658</v>
      </c>
      <c r="G12" s="80" t="s">
        <v>8656</v>
      </c>
      <c r="H12" s="81"/>
    </row>
    <row r="13" spans="1:11">
      <c r="A13" s="7" t="s">
        <v>3053</v>
      </c>
      <c r="B13" s="7"/>
      <c r="C13" s="70" t="s">
        <v>8659</v>
      </c>
      <c r="D13" s="71" t="s">
        <v>8660</v>
      </c>
      <c r="E13" s="71" t="s">
        <v>8661</v>
      </c>
      <c r="F13" s="71" t="s">
        <v>8662</v>
      </c>
      <c r="G13" s="71" t="s">
        <v>8663</v>
      </c>
      <c r="H13" s="72" t="s">
        <v>8656</v>
      </c>
    </row>
    <row r="14" spans="1:11">
      <c r="A14" s="7" t="s">
        <v>3096</v>
      </c>
      <c r="B14" s="7"/>
      <c r="C14" s="79" t="s">
        <v>8664</v>
      </c>
      <c r="D14" s="80" t="s">
        <v>8665</v>
      </c>
      <c r="E14" s="80" t="s">
        <v>3728</v>
      </c>
      <c r="F14" s="80" t="s">
        <v>3057</v>
      </c>
      <c r="G14" s="80" t="s">
        <v>64</v>
      </c>
      <c r="H14" s="81"/>
    </row>
    <row r="15" spans="1:11">
      <c r="A15" s="7" t="s">
        <v>3125</v>
      </c>
      <c r="B15" s="7"/>
      <c r="C15" s="70"/>
      <c r="D15" s="71"/>
      <c r="E15" s="71"/>
      <c r="F15" s="71"/>
      <c r="G15" s="71"/>
      <c r="H15" s="72"/>
      <c r="I15" s="10"/>
    </row>
    <row r="16" spans="1:11">
      <c r="A16" s="7" t="s">
        <v>3130</v>
      </c>
      <c r="B16" s="7"/>
      <c r="C16" s="79" t="s">
        <v>8666</v>
      </c>
      <c r="D16" s="80"/>
      <c r="E16" s="80"/>
      <c r="F16" s="80"/>
      <c r="G16" s="80"/>
      <c r="H16" s="81"/>
      <c r="I16" s="10"/>
    </row>
    <row r="17" spans="1:9">
      <c r="A17" s="7" t="s">
        <v>3057</v>
      </c>
      <c r="B17" s="7"/>
      <c r="C17" s="73" t="s">
        <v>8667</v>
      </c>
      <c r="D17" s="74"/>
      <c r="E17" s="74"/>
      <c r="F17" s="74"/>
      <c r="G17" s="74"/>
      <c r="H17" s="75"/>
      <c r="I17" s="10"/>
    </row>
    <row r="18" spans="1:9">
      <c r="A18" s="7"/>
      <c r="B18" s="7"/>
      <c r="H18"/>
      <c r="I18" s="10"/>
    </row>
    <row r="20" spans="1:9">
      <c r="A20" s="69" t="s">
        <v>3023</v>
      </c>
    </row>
    <row r="21" spans="1:9">
      <c r="A21" s="12" t="s">
        <v>3065</v>
      </c>
      <c r="C21" s="164" t="s">
        <v>8668</v>
      </c>
      <c r="D21" s="164"/>
      <c r="E21" s="164"/>
      <c r="F21" s="164"/>
      <c r="G21" s="164"/>
    </row>
    <row r="22" spans="1:9">
      <c r="A22" s="12" t="s">
        <v>3150</v>
      </c>
      <c r="C22" s="164"/>
      <c r="D22" s="164"/>
      <c r="E22" s="164"/>
      <c r="F22" s="164"/>
      <c r="G22" s="164"/>
    </row>
    <row r="23" spans="1:9">
      <c r="A23" s="12" t="s">
        <v>3649</v>
      </c>
      <c r="C23" s="164"/>
      <c r="D23" s="164"/>
      <c r="E23" s="164"/>
      <c r="F23" s="164"/>
      <c r="G23" s="164"/>
    </row>
    <row r="24" spans="1:9">
      <c r="A24" s="12" t="s">
        <v>3103</v>
      </c>
      <c r="C24" s="164"/>
      <c r="D24" s="164"/>
      <c r="E24" s="164"/>
      <c r="F24" s="164"/>
      <c r="G24" s="164"/>
    </row>
    <row r="25" spans="1:9">
      <c r="A25" s="12" t="s">
        <v>3075</v>
      </c>
      <c r="C25" s="164"/>
      <c r="D25" s="164"/>
      <c r="E25" s="164"/>
      <c r="F25" s="164"/>
      <c r="G25" s="164"/>
    </row>
    <row r="26" spans="1:9">
      <c r="A26" s="12" t="s">
        <v>3676</v>
      </c>
      <c r="C26" s="164"/>
      <c r="D26" s="164"/>
      <c r="E26" s="164"/>
      <c r="F26" s="164"/>
      <c r="G26" s="164"/>
    </row>
    <row r="27" spans="1:9">
      <c r="A27" s="12" t="s">
        <v>3181</v>
      </c>
      <c r="C27" s="164"/>
      <c r="D27" s="164"/>
      <c r="E27" s="164"/>
      <c r="F27" s="164"/>
      <c r="G27" s="164"/>
    </row>
    <row r="28" spans="1:9" ht="33" customHeight="1">
      <c r="A28" s="12" t="s">
        <v>3046</v>
      </c>
      <c r="C28" s="165" t="s">
        <v>8669</v>
      </c>
      <c r="D28" s="166"/>
      <c r="E28" s="166"/>
      <c r="F28" s="166"/>
      <c r="G28" s="166"/>
    </row>
    <row r="29" spans="1:9" ht="15" customHeight="1">
      <c r="A29" s="12" t="s">
        <v>3123</v>
      </c>
      <c r="C29" s="171" t="s">
        <v>8670</v>
      </c>
      <c r="D29" s="172"/>
      <c r="E29" s="172"/>
      <c r="F29" s="172"/>
      <c r="G29" s="172"/>
    </row>
    <row r="30" spans="1:9">
      <c r="A30" s="12" t="s">
        <v>3098</v>
      </c>
      <c r="C30" s="167" t="s">
        <v>8671</v>
      </c>
      <c r="D30" s="168"/>
      <c r="E30" s="168"/>
      <c r="F30" s="168"/>
      <c r="G30" s="168"/>
    </row>
    <row r="31" spans="1:9">
      <c r="A31" s="12" t="s">
        <v>3100</v>
      </c>
      <c r="C31" s="169" t="s">
        <v>8672</v>
      </c>
      <c r="D31" s="170"/>
      <c r="E31" s="170"/>
      <c r="F31" s="170"/>
      <c r="G31" s="170"/>
    </row>
    <row r="32" spans="1:9">
      <c r="A32" s="12" t="s">
        <v>3070</v>
      </c>
      <c r="C32" s="167" t="s">
        <v>8673</v>
      </c>
      <c r="D32" s="168"/>
      <c r="E32" s="168"/>
      <c r="F32" s="168"/>
      <c r="G32" s="168"/>
    </row>
    <row r="33" spans="1:10">
      <c r="A33" s="12" t="s">
        <v>3036</v>
      </c>
      <c r="C33" s="169" t="s">
        <v>8674</v>
      </c>
      <c r="D33" s="170"/>
      <c r="E33" s="170"/>
      <c r="F33" s="170"/>
      <c r="G33" s="170"/>
    </row>
    <row r="34" spans="1:10" ht="29">
      <c r="A34" s="12" t="s">
        <v>3055</v>
      </c>
      <c r="C34" s="169" t="s">
        <v>8675</v>
      </c>
      <c r="D34" s="170"/>
      <c r="E34" s="170"/>
      <c r="F34" s="170"/>
      <c r="G34" s="170"/>
    </row>
    <row r="35" spans="1:10">
      <c r="A35" s="12" t="s">
        <v>3299</v>
      </c>
      <c r="C35" s="167" t="s">
        <v>8676</v>
      </c>
      <c r="D35" s="168"/>
      <c r="E35" s="168"/>
      <c r="F35" s="168"/>
      <c r="G35" s="168"/>
    </row>
    <row r="36" spans="1:10">
      <c r="A36" s="12" t="s">
        <v>3057</v>
      </c>
      <c r="C36" s="169" t="s">
        <v>8677</v>
      </c>
      <c r="D36" s="170"/>
      <c r="E36" s="170"/>
      <c r="F36" s="170"/>
      <c r="G36" s="170"/>
    </row>
    <row r="37" spans="1:10">
      <c r="A37" s="12" t="s">
        <v>18</v>
      </c>
    </row>
    <row r="39" spans="1:10" ht="29">
      <c r="A39" s="135" t="s">
        <v>8678</v>
      </c>
    </row>
    <row r="43" spans="1:10" ht="189.75" customHeight="1">
      <c r="A43" s="136" t="s">
        <v>8679</v>
      </c>
      <c r="B43" s="1"/>
      <c r="C43" s="162" t="s">
        <v>8680</v>
      </c>
      <c r="D43" s="162"/>
      <c r="E43" s="162"/>
      <c r="F43" s="162"/>
      <c r="G43" s="162"/>
      <c r="H43" s="162"/>
      <c r="I43" s="162"/>
      <c r="J43" s="162"/>
    </row>
    <row r="44" spans="1:10" ht="156" customHeight="1">
      <c r="A44" s="18" t="s">
        <v>3052</v>
      </c>
      <c r="B44" s="1"/>
      <c r="C44" s="163" t="s">
        <v>8681</v>
      </c>
      <c r="D44" s="163"/>
      <c r="E44" s="163"/>
      <c r="F44" s="163"/>
      <c r="G44" s="163"/>
      <c r="H44" s="163"/>
      <c r="I44" s="163"/>
      <c r="J44" s="163"/>
    </row>
    <row r="45" spans="1:10" ht="78.75" customHeight="1">
      <c r="A45" s="18" t="s">
        <v>3041</v>
      </c>
      <c r="B45" s="1"/>
      <c r="C45" s="162" t="s">
        <v>8682</v>
      </c>
      <c r="D45" s="162"/>
      <c r="E45" s="162"/>
      <c r="F45" s="162"/>
      <c r="G45" s="162"/>
      <c r="H45" s="162"/>
      <c r="I45" s="162"/>
      <c r="J45" s="162"/>
    </row>
    <row r="46" spans="1:10" ht="85.5" customHeight="1">
      <c r="A46" s="82" t="s">
        <v>3142</v>
      </c>
      <c r="B46" s="1"/>
      <c r="C46" s="163" t="s">
        <v>8683</v>
      </c>
      <c r="D46" s="163"/>
      <c r="E46" s="163"/>
      <c r="F46" s="163"/>
      <c r="G46" s="163"/>
      <c r="H46" s="163"/>
      <c r="I46" s="163"/>
      <c r="J46" s="163"/>
    </row>
    <row r="47" spans="1:10" ht="48" customHeight="1">
      <c r="A47" s="14" t="s">
        <v>3059</v>
      </c>
      <c r="B47" s="1"/>
      <c r="C47" s="162" t="s">
        <v>8684</v>
      </c>
      <c r="D47" s="162"/>
      <c r="E47" s="162"/>
      <c r="F47" s="162"/>
      <c r="G47" s="162"/>
      <c r="H47" s="162"/>
      <c r="I47" s="162"/>
      <c r="J47" s="162"/>
    </row>
    <row r="48" spans="1:10" ht="22.5" customHeight="1">
      <c r="A48" s="14" t="s">
        <v>3082</v>
      </c>
      <c r="B48" s="1"/>
      <c r="C48" s="163" t="s">
        <v>8685</v>
      </c>
      <c r="D48" s="163"/>
      <c r="E48" s="163"/>
      <c r="F48" s="163"/>
      <c r="G48" s="163"/>
      <c r="H48" s="163"/>
      <c r="I48" s="163"/>
      <c r="J48" s="163"/>
    </row>
    <row r="49" spans="1:10" ht="77.25" customHeight="1">
      <c r="A49" s="14" t="s">
        <v>3049</v>
      </c>
      <c r="B49" s="1"/>
      <c r="C49" s="162" t="s">
        <v>8686</v>
      </c>
      <c r="D49" s="162"/>
      <c r="E49" s="162"/>
      <c r="F49" s="162"/>
      <c r="G49" s="162"/>
      <c r="H49" s="162"/>
      <c r="I49" s="162"/>
      <c r="J49" s="162"/>
    </row>
    <row r="50" spans="1:10" ht="53.25" customHeight="1">
      <c r="A50" s="14" t="s">
        <v>3329</v>
      </c>
      <c r="B50" s="1"/>
      <c r="C50" s="163" t="s">
        <v>8687</v>
      </c>
      <c r="D50" s="163"/>
      <c r="E50" s="163"/>
      <c r="F50" s="163"/>
      <c r="G50" s="163"/>
      <c r="H50" s="163"/>
      <c r="I50" s="163"/>
      <c r="J50" s="163"/>
    </row>
    <row r="51" spans="1:10" ht="86.25" customHeight="1">
      <c r="A51" s="14" t="s">
        <v>3418</v>
      </c>
      <c r="B51" s="1"/>
      <c r="C51" s="162" t="s">
        <v>8688</v>
      </c>
      <c r="D51" s="162"/>
      <c r="E51" s="162"/>
      <c r="F51" s="162"/>
      <c r="G51" s="162"/>
      <c r="H51" s="162"/>
      <c r="I51" s="162"/>
      <c r="J51" s="162"/>
    </row>
    <row r="52" spans="1:10" ht="50.25" customHeight="1">
      <c r="A52" s="14" t="s">
        <v>3109</v>
      </c>
      <c r="B52" s="1"/>
      <c r="C52" s="173" t="s">
        <v>8689</v>
      </c>
      <c r="D52" s="173"/>
      <c r="E52" s="173"/>
      <c r="F52" s="173"/>
      <c r="G52" s="173"/>
      <c r="H52" s="173"/>
      <c r="I52" s="173"/>
      <c r="J52" s="173"/>
    </row>
    <row r="53" spans="1:10">
      <c r="A53" s="14" t="s">
        <v>3094</v>
      </c>
      <c r="B53" s="1"/>
      <c r="C53" s="137"/>
      <c r="D53" s="137"/>
      <c r="E53" s="137"/>
      <c r="F53" s="137"/>
      <c r="G53" s="137"/>
      <c r="H53" s="137"/>
      <c r="I53" s="137"/>
      <c r="J53" s="137"/>
    </row>
    <row r="54" spans="1:10">
      <c r="A54" s="82"/>
    </row>
  </sheetData>
  <mergeCells count="20">
    <mergeCell ref="C52:J52"/>
    <mergeCell ref="C47:J47"/>
    <mergeCell ref="C48:J48"/>
    <mergeCell ref="C49:J49"/>
    <mergeCell ref="C50:J50"/>
    <mergeCell ref="C51:J51"/>
    <mergeCell ref="C43:J43"/>
    <mergeCell ref="C44:J44"/>
    <mergeCell ref="C45:J45"/>
    <mergeCell ref="C46:J46"/>
    <mergeCell ref="C21:G27"/>
    <mergeCell ref="C28:G28"/>
    <mergeCell ref="C30:G30"/>
    <mergeCell ref="C31:G31"/>
    <mergeCell ref="C32:G32"/>
    <mergeCell ref="C33:G33"/>
    <mergeCell ref="C34:G34"/>
    <mergeCell ref="C35:G35"/>
    <mergeCell ref="C29:G29"/>
    <mergeCell ref="C36:G36"/>
  </mergeCells>
  <pageMargins left="0.7" right="0.7" top="0.75" bottom="0.75" header="0.3" footer="0.3"/>
  <pageSetup orientation="portrait" horizontalDpi="1200" verticalDpi="1200" r:id="rId1"/>
  <tableParts count="4">
    <tablePart r:id="rId2"/>
    <tablePart r:id="rId3"/>
    <tablePart r:id="rId4"/>
    <tablePart r:id="rId5"/>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F5A02-68FE-4FAD-A6E0-0461D38DECC1}">
  <sheetPr codeName="Sheet4"/>
  <dimension ref="A1:C51"/>
  <sheetViews>
    <sheetView showGridLines="0" topLeftCell="A13" zoomScale="110" zoomScaleNormal="110" workbookViewId="0">
      <selection activeCell="C17" sqref="C17"/>
    </sheetView>
  </sheetViews>
  <sheetFormatPr defaultColWidth="9.1796875" defaultRowHeight="14.5"/>
  <cols>
    <col min="1" max="1" width="28.1796875" customWidth="1"/>
    <col min="2" max="2" width="4.26953125" customWidth="1"/>
    <col min="3" max="3" width="84.54296875" customWidth="1"/>
  </cols>
  <sheetData>
    <row r="1" spans="1:3" ht="44" thickBot="1">
      <c r="A1" t="s">
        <v>8690</v>
      </c>
      <c r="C1" s="124" t="s">
        <v>8691</v>
      </c>
    </row>
    <row r="2" spans="1:3" ht="15" thickBot="1">
      <c r="A2" s="122" t="s">
        <v>5164</v>
      </c>
      <c r="C2" s="126" t="s">
        <v>8692</v>
      </c>
    </row>
    <row r="3" spans="1:3" ht="15" thickBot="1">
      <c r="A3" s="122" t="s">
        <v>6607</v>
      </c>
      <c r="C3" s="127" t="s">
        <v>8693</v>
      </c>
    </row>
    <row r="4" spans="1:3" ht="29.5" thickBot="1">
      <c r="A4" s="122" t="s">
        <v>6463</v>
      </c>
      <c r="C4" s="127" t="s">
        <v>8694</v>
      </c>
    </row>
    <row r="5" spans="1:3" ht="15" thickBot="1">
      <c r="A5" s="122" t="s">
        <v>6558</v>
      </c>
      <c r="C5" s="127" t="s">
        <v>8695</v>
      </c>
    </row>
    <row r="6" spans="1:3" ht="31" customHeight="1" thickBot="1">
      <c r="A6" s="122" t="s">
        <v>6461</v>
      </c>
      <c r="C6" s="127" t="s">
        <v>8696</v>
      </c>
    </row>
    <row r="7" spans="1:3" ht="29.5" thickBot="1">
      <c r="A7" s="122" t="s">
        <v>6471</v>
      </c>
      <c r="C7" s="128" t="s">
        <v>8697</v>
      </c>
    </row>
    <row r="8" spans="1:3" ht="29.5" thickBot="1">
      <c r="A8" s="122" t="s">
        <v>6455</v>
      </c>
      <c r="C8" s="127" t="s">
        <v>8698</v>
      </c>
    </row>
    <row r="9" spans="1:3" ht="29.5" thickBot="1">
      <c r="A9" s="122" t="s">
        <v>6464</v>
      </c>
      <c r="C9" s="127" t="s">
        <v>8699</v>
      </c>
    </row>
    <row r="10" spans="1:3" ht="44" thickBot="1">
      <c r="A10" s="122" t="s">
        <v>6485</v>
      </c>
      <c r="C10" s="127" t="s">
        <v>8700</v>
      </c>
    </row>
    <row r="11" spans="1:3" ht="15" thickBot="1">
      <c r="A11" s="122" t="s">
        <v>6738</v>
      </c>
      <c r="C11" s="127" t="s">
        <v>8701</v>
      </c>
    </row>
    <row r="12" spans="1:3" ht="29.5" thickBot="1">
      <c r="A12" s="122" t="s">
        <v>6476</v>
      </c>
      <c r="C12" s="127" t="s">
        <v>8702</v>
      </c>
    </row>
    <row r="13" spans="1:3" ht="44" thickBot="1">
      <c r="A13" s="122" t="s">
        <v>6472</v>
      </c>
      <c r="C13" s="127" t="s">
        <v>8703</v>
      </c>
    </row>
    <row r="14" spans="1:3" ht="29.5" thickBot="1">
      <c r="A14" s="122" t="s">
        <v>6458</v>
      </c>
      <c r="C14" s="127" t="s">
        <v>8704</v>
      </c>
    </row>
    <row r="15" spans="1:3" ht="15" thickBot="1">
      <c r="A15" s="122" t="s">
        <v>3057</v>
      </c>
      <c r="C15" s="127" t="s">
        <v>8705</v>
      </c>
    </row>
    <row r="16" spans="1:3" ht="15" thickBot="1">
      <c r="A16" s="122" t="s">
        <v>18</v>
      </c>
      <c r="C16" s="127" t="s">
        <v>8985</v>
      </c>
    </row>
    <row r="17" spans="1:3" ht="15" thickBot="1">
      <c r="A17" s="123" t="s">
        <v>6454</v>
      </c>
      <c r="C17" s="127" t="s">
        <v>8706</v>
      </c>
    </row>
    <row r="27" spans="1:3" ht="33" customHeight="1"/>
    <row r="28" spans="1:3" ht="15" customHeight="1"/>
    <row r="42" ht="189.75" customHeight="1"/>
    <row r="43" ht="156" customHeight="1"/>
    <row r="44" ht="78.75" customHeight="1"/>
    <row r="45" ht="85.5" customHeight="1"/>
    <row r="46" ht="48" customHeight="1"/>
    <row r="47" ht="22.5" customHeight="1"/>
    <row r="48" ht="77.25" customHeight="1"/>
    <row r="49" ht="53.25" customHeight="1"/>
    <row r="50" ht="86.25" customHeight="1"/>
    <row r="51" ht="50.25" customHeight="1"/>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37A421214B3A9418DA98D6F2A7A3C9F" ma:contentTypeVersion="14" ma:contentTypeDescription="Crear nuevo documento." ma:contentTypeScope="" ma:versionID="beac34d2058194abe621044d5039cf92">
  <xsd:schema xmlns:xsd="http://www.w3.org/2001/XMLSchema" xmlns:xs="http://www.w3.org/2001/XMLSchema" xmlns:p="http://schemas.microsoft.com/office/2006/metadata/properties" xmlns:ns2="f25b715f-fa92-46b3-80c4-70202bf57239" xmlns:ns3="a961dd6c-0d6d-4b02-84a1-6606ff81ec12" xmlns:ns4="b13c8059-fabb-4ee1-ad8f-d11de34f11d7" targetNamespace="http://schemas.microsoft.com/office/2006/metadata/properties" ma:root="true" ma:fieldsID="d046a8f96a580e04d2a3e52291ca0a29" ns2:_="" ns3:_="" ns4:_="">
    <xsd:import namespace="f25b715f-fa92-46b3-80c4-70202bf57239"/>
    <xsd:import namespace="a961dd6c-0d6d-4b02-84a1-6606ff81ec12"/>
    <xsd:import namespace="b13c8059-fabb-4ee1-ad8f-d11de34f11d7"/>
    <xsd:element name="properties">
      <xsd:complexType>
        <xsd:sequence>
          <xsd:element name="documentManagement">
            <xsd:complexType>
              <xsd:all>
                <xsd:element ref="ns2:ArchivedGADA"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lcf76f155ced4ddcb4097134ff3c332f" minOccurs="0"/>
                <xsd:element ref="ns4:TaxCatchAll"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5b715f-fa92-46b3-80c4-70202bf57239" elementFormDefault="qualified">
    <xsd:import namespace="http://schemas.microsoft.com/office/2006/documentManagement/types"/>
    <xsd:import namespace="http://schemas.microsoft.com/office/infopath/2007/PartnerControls"/>
    <xsd:element name="ArchivedGADA" ma:index="8" nillable="true" ma:displayName="ArchivedGADA" ma:default="" ma:format="Dropdown" ma:internalName="ArchivedGADA">
      <xsd:simpleType>
        <xsd:restriction base="dms:Choice">
          <xsd:enumeration value="Sí"/>
          <xsd:enumeration value="No"/>
          <xsd:enumeration value="Retenido"/>
        </xsd:restriction>
      </xsd:simpleType>
    </xsd:element>
  </xsd:schema>
  <xsd:schema xmlns:xsd="http://www.w3.org/2001/XMLSchema" xmlns:xs="http://www.w3.org/2001/XMLSchema" xmlns:dms="http://schemas.microsoft.com/office/2006/documentManagement/types" xmlns:pc="http://schemas.microsoft.com/office/infopath/2007/PartnerControls" targetNamespace="a961dd6c-0d6d-4b02-84a1-6606ff81ec12"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n" ma:readOnly="false" ma:fieldId="{5cf76f15-5ced-4ddc-b409-7134ff3c332f}" ma:taxonomyMulti="true" ma:sspId="022c8e44-81e4-4e05-b6ee-54b8eab20e48"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13c8059-fabb-4ee1-ad8f-d11de34f11d7"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93b1d49e-f5c3-4101-9fc7-9edbf06731dd}" ma:internalName="TaxCatchAll" ma:showField="CatchAllData" ma:web="b13c8059-fabb-4ee1-ad8f-d11de34f11d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022c8e44-81e4-4e05-b6ee-54b8eab20e48"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a961dd6c-0d6d-4b02-84a1-6606ff81ec12">
      <Terms xmlns="http://schemas.microsoft.com/office/infopath/2007/PartnerControls"/>
    </lcf76f155ced4ddcb4097134ff3c332f>
    <TaxCatchAll xmlns="b13c8059-fabb-4ee1-ad8f-d11de34f11d7" xsi:nil="true"/>
    <ArchivedGADA xmlns="f25b715f-fa92-46b3-80c4-70202bf57239" xsi:nil="true"/>
  </documentManagement>
</p:properties>
</file>

<file path=customXml/itemProps1.xml><?xml version="1.0" encoding="utf-8"?>
<ds:datastoreItem xmlns:ds="http://schemas.openxmlformats.org/officeDocument/2006/customXml" ds:itemID="{977EC069-FC74-4389-8230-0BF0BE3F518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5b715f-fa92-46b3-80c4-70202bf57239"/>
    <ds:schemaRef ds:uri="a961dd6c-0d6d-4b02-84a1-6606ff81ec12"/>
    <ds:schemaRef ds:uri="b13c8059-fabb-4ee1-ad8f-d11de34f11d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AD7F914-204D-491A-B953-E372DE678FA3}">
  <ds:schemaRefs>
    <ds:schemaRef ds:uri="Microsoft.SharePoint.Taxonomy.ContentTypeSync"/>
  </ds:schemaRefs>
</ds:datastoreItem>
</file>

<file path=customXml/itemProps3.xml><?xml version="1.0" encoding="utf-8"?>
<ds:datastoreItem xmlns:ds="http://schemas.openxmlformats.org/officeDocument/2006/customXml" ds:itemID="{1084A98D-FAAE-4DE0-BD57-A995A8B3EEF1}">
  <ds:schemaRefs>
    <ds:schemaRef ds:uri="http://schemas.microsoft.com/sharepoint/v3/contenttype/forms"/>
  </ds:schemaRefs>
</ds:datastoreItem>
</file>

<file path=customXml/itemProps4.xml><?xml version="1.0" encoding="utf-8"?>
<ds:datastoreItem xmlns:ds="http://schemas.openxmlformats.org/officeDocument/2006/customXml" ds:itemID="{CE464BAD-C11D-4B1F-A42E-CAA9214BCD9D}">
  <ds:schemaRefs>
    <ds:schemaRef ds:uri="http://purl.org/dc/terms/"/>
    <ds:schemaRef ds:uri="http://purl.org/dc/dcmitype/"/>
    <ds:schemaRef ds:uri="f25b715f-fa92-46b3-80c4-70202bf57239"/>
    <ds:schemaRef ds:uri="http://schemas.microsoft.com/office/2006/documentManagement/types"/>
    <ds:schemaRef ds:uri="http://purl.org/dc/elements/1.1/"/>
    <ds:schemaRef ds:uri="a961dd6c-0d6d-4b02-84a1-6606ff81ec12"/>
    <ds:schemaRef ds:uri="http://schemas.microsoft.com/office/2006/metadata/properties"/>
    <ds:schemaRef ds:uri="http://www.w3.org/XML/1998/namespace"/>
    <ds:schemaRef ds:uri="http://schemas.microsoft.com/office/infopath/2007/PartnerControls"/>
    <ds:schemaRef ds:uri="http://schemas.openxmlformats.org/package/2006/metadata/core-properties"/>
    <ds:schemaRef ds:uri="b13c8059-fabb-4ee1-ad8f-d11de34f11d7"/>
  </ds:schemaRefs>
</ds:datastoreItem>
</file>

<file path=docMetadata/LabelInfo.xml><?xml version="1.0" encoding="utf-8"?>
<clbl:labelList xmlns:clbl="http://schemas.microsoft.com/office/2020/mipLabelMetadata">
  <clbl:label id="{b853f977-4183-428f-855c-ffe7328b6f13}" enabled="0" method="" siteId="{b853f977-4183-428f-855c-ffe7328b6f1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READ THIS FIRST</vt:lpstr>
      <vt:lpstr>EVENTS</vt:lpstr>
      <vt:lpstr>FACILITY</vt:lpstr>
      <vt:lpstr>CONSEQUENCES</vt:lpstr>
      <vt:lpstr>LESSONS LEARNT</vt:lpstr>
      <vt:lpstr>EVENT NATURE</vt:lpstr>
      <vt:lpstr>REFERENCES</vt:lpstr>
      <vt:lpstr>Classes for EVENTS</vt:lpstr>
      <vt:lpstr>Classes for FACILITY</vt:lpstr>
      <vt:lpstr>Classes for EVENT NATURE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Pietro.MORETTO@ec.europa.eu</dc:creator>
  <cp:keywords/>
  <dc:description/>
  <cp:lastModifiedBy>MORETTO Pietro (ASN)</cp:lastModifiedBy>
  <cp:revision/>
  <cp:lastPrinted>2026-01-19T08:37:08Z</cp:lastPrinted>
  <dcterms:created xsi:type="dcterms:W3CDTF">2021-01-05T17:11:14Z</dcterms:created>
  <dcterms:modified xsi:type="dcterms:W3CDTF">2026-01-21T10:31:27Z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2025-05-31T08:22:38Z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16b934d8-291a-4278-9c7a-38b4dfebb865</vt:lpwstr>
  </property>
  <property fmtid="{D5CDD505-2E9C-101B-9397-08002B2CF9AE}" pid="8" name="MSIP_Label_6bd9ddd1-4d20-43f6-abfa-fc3c07406f94_ContentBits">
    <vt:lpwstr>0</vt:lpwstr>
  </property>
  <property fmtid="{D5CDD505-2E9C-101B-9397-08002B2CF9AE}" pid="9" name="ContentTypeId">
    <vt:lpwstr>0x010100A37A421214B3A9418DA98D6F2A7A3C9F</vt:lpwstr>
  </property>
  <property fmtid="{D5CDD505-2E9C-101B-9397-08002B2CF9AE}" pid="10" name="MediaServiceImageTags">
    <vt:lpwstr/>
  </property>
</Properties>
</file>